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B53" lockStructure="1"/>
  <bookViews>
    <workbookView xWindow="-12" yWindow="4800" windowWidth="19320" windowHeight="4836"/>
  </bookViews>
  <sheets>
    <sheet name="PA-411E" sheetId="1" r:id="rId1"/>
    <sheet name="DATA" sheetId="2" state="hidden" r:id="rId2"/>
    <sheet name="Counties" sheetId="3" state="hidden" r:id="rId3"/>
  </sheets>
  <definedNames>
    <definedName name="Counties">Counties!$A$1:$A$254</definedName>
    <definedName name="COUNTY">Counties!$A$1:$A$254</definedName>
    <definedName name="_xlnm.Print_Area" localSheetId="0">'PA-411E'!$A$1:$M$524</definedName>
  </definedNames>
  <calcPr calcId="145621"/>
</workbook>
</file>

<file path=xl/calcChain.xml><?xml version="1.0" encoding="utf-8"?>
<calcChain xmlns="http://schemas.openxmlformats.org/spreadsheetml/2006/main">
  <c r="D25" i="1" l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E24" i="1"/>
  <c r="D24" i="1"/>
  <c r="D4" i="2" l="1"/>
  <c r="E3" i="2"/>
  <c r="D2" i="2"/>
  <c r="D5" i="2"/>
  <c r="D9" i="2"/>
  <c r="D13" i="2"/>
  <c r="D3" i="2"/>
  <c r="E4" i="2"/>
  <c r="E5" i="2"/>
  <c r="D6" i="2"/>
  <c r="D7" i="2"/>
  <c r="D8" i="2"/>
  <c r="D10" i="2"/>
  <c r="D11" i="2"/>
  <c r="D12" i="2"/>
  <c r="D14" i="2"/>
  <c r="D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2" i="2"/>
  <c r="E92" i="2"/>
  <c r="D93" i="2"/>
  <c r="E93" i="2"/>
  <c r="D94" i="2"/>
  <c r="E94" i="2"/>
  <c r="D95" i="2"/>
  <c r="E95" i="2"/>
  <c r="D96" i="2"/>
  <c r="E96" i="2"/>
  <c r="D97" i="2"/>
  <c r="E97" i="2"/>
  <c r="D98" i="2"/>
  <c r="E98" i="2"/>
  <c r="D99" i="2"/>
  <c r="E99" i="2"/>
  <c r="D100" i="2"/>
  <c r="E100" i="2"/>
  <c r="D101" i="2"/>
  <c r="E101" i="2"/>
  <c r="D102" i="2"/>
  <c r="E102" i="2"/>
  <c r="D103" i="2"/>
  <c r="E103" i="2"/>
  <c r="D104" i="2"/>
  <c r="E104" i="2"/>
  <c r="D105" i="2"/>
  <c r="E105" i="2"/>
  <c r="D106" i="2"/>
  <c r="E106" i="2"/>
  <c r="D107" i="2"/>
  <c r="E107" i="2"/>
  <c r="D108" i="2"/>
  <c r="E108" i="2"/>
  <c r="D109" i="2"/>
  <c r="E109" i="2"/>
  <c r="D110" i="2"/>
  <c r="E110" i="2"/>
  <c r="D111" i="2"/>
  <c r="E111" i="2"/>
  <c r="D112" i="2"/>
  <c r="E112" i="2"/>
  <c r="D113" i="2"/>
  <c r="E113" i="2"/>
  <c r="D114" i="2"/>
  <c r="E114" i="2"/>
  <c r="D115" i="2"/>
  <c r="E115" i="2"/>
  <c r="D116" i="2"/>
  <c r="E116" i="2"/>
  <c r="D117" i="2"/>
  <c r="E117" i="2"/>
  <c r="D118" i="2"/>
  <c r="E118" i="2"/>
  <c r="D119" i="2"/>
  <c r="E119" i="2"/>
  <c r="D120" i="2"/>
  <c r="E120" i="2"/>
  <c r="D121" i="2"/>
  <c r="E121" i="2"/>
  <c r="D122" i="2"/>
  <c r="E122" i="2"/>
  <c r="D123" i="2"/>
  <c r="E123" i="2"/>
  <c r="D124" i="2"/>
  <c r="E124" i="2"/>
  <c r="D125" i="2"/>
  <c r="E125" i="2"/>
  <c r="D126" i="2"/>
  <c r="E126" i="2"/>
  <c r="D127" i="2"/>
  <c r="E127" i="2"/>
  <c r="D128" i="2"/>
  <c r="E128" i="2"/>
  <c r="D129" i="2"/>
  <c r="E129" i="2"/>
  <c r="D130" i="2"/>
  <c r="E130" i="2"/>
  <c r="D131" i="2"/>
  <c r="E131" i="2"/>
  <c r="D132" i="2"/>
  <c r="E132" i="2"/>
  <c r="D133" i="2"/>
  <c r="E133" i="2"/>
  <c r="D134" i="2"/>
  <c r="E134" i="2"/>
  <c r="D135" i="2"/>
  <c r="E135" i="2"/>
  <c r="D136" i="2"/>
  <c r="E136" i="2"/>
  <c r="D137" i="2"/>
  <c r="E137" i="2"/>
  <c r="D138" i="2"/>
  <c r="E138" i="2"/>
  <c r="D139" i="2"/>
  <c r="E139" i="2"/>
  <c r="D140" i="2"/>
  <c r="E140" i="2"/>
  <c r="D141" i="2"/>
  <c r="E141" i="2"/>
  <c r="D142" i="2"/>
  <c r="E142" i="2"/>
  <c r="D143" i="2"/>
  <c r="E143" i="2"/>
  <c r="D144" i="2"/>
  <c r="E144" i="2"/>
  <c r="D145" i="2"/>
  <c r="E145" i="2"/>
  <c r="D146" i="2"/>
  <c r="E146" i="2"/>
  <c r="D147" i="2"/>
  <c r="E147" i="2"/>
  <c r="D148" i="2"/>
  <c r="E148" i="2"/>
  <c r="D149" i="2"/>
  <c r="E149" i="2"/>
  <c r="D150" i="2"/>
  <c r="E150" i="2"/>
  <c r="D151" i="2"/>
  <c r="E151" i="2"/>
  <c r="D152" i="2"/>
  <c r="E152" i="2"/>
  <c r="D153" i="2"/>
  <c r="E153" i="2"/>
  <c r="D154" i="2"/>
  <c r="E154" i="2"/>
  <c r="D155" i="2"/>
  <c r="E155" i="2"/>
  <c r="D156" i="2"/>
  <c r="E156" i="2"/>
  <c r="D157" i="2"/>
  <c r="E157" i="2"/>
  <c r="D158" i="2"/>
  <c r="E158" i="2"/>
  <c r="D159" i="2"/>
  <c r="E159" i="2"/>
  <c r="D160" i="2"/>
  <c r="E160" i="2"/>
  <c r="D161" i="2"/>
  <c r="E161" i="2"/>
  <c r="D162" i="2"/>
  <c r="E162" i="2"/>
  <c r="D163" i="2"/>
  <c r="E163" i="2"/>
  <c r="D164" i="2"/>
  <c r="E164" i="2"/>
  <c r="D165" i="2"/>
  <c r="E165" i="2"/>
  <c r="D166" i="2"/>
  <c r="E166" i="2"/>
  <c r="D167" i="2"/>
  <c r="E167" i="2"/>
  <c r="D168" i="2"/>
  <c r="E168" i="2"/>
  <c r="D169" i="2"/>
  <c r="E169" i="2"/>
  <c r="D170" i="2"/>
  <c r="E170" i="2"/>
  <c r="D171" i="2"/>
  <c r="E171" i="2"/>
  <c r="D172" i="2"/>
  <c r="E172" i="2"/>
  <c r="D173" i="2"/>
  <c r="E173" i="2"/>
  <c r="D174" i="2"/>
  <c r="E174" i="2"/>
  <c r="D175" i="2"/>
  <c r="E175" i="2"/>
  <c r="D176" i="2"/>
  <c r="E176" i="2"/>
  <c r="D177" i="2"/>
  <c r="E177" i="2"/>
  <c r="D178" i="2"/>
  <c r="E178" i="2"/>
  <c r="D179" i="2"/>
  <c r="E179" i="2"/>
  <c r="D180" i="2"/>
  <c r="E180" i="2"/>
  <c r="D181" i="2"/>
  <c r="E181" i="2"/>
  <c r="D182" i="2"/>
  <c r="E182" i="2"/>
  <c r="D183" i="2"/>
  <c r="E183" i="2"/>
  <c r="D184" i="2"/>
  <c r="E184" i="2"/>
  <c r="D185" i="2"/>
  <c r="E185" i="2"/>
  <c r="D186" i="2"/>
  <c r="E186" i="2"/>
  <c r="D187" i="2"/>
  <c r="E187" i="2"/>
  <c r="D188" i="2"/>
  <c r="E188" i="2"/>
  <c r="D189" i="2"/>
  <c r="E189" i="2"/>
  <c r="D190" i="2"/>
  <c r="E190" i="2"/>
  <c r="D191" i="2"/>
  <c r="E191" i="2"/>
  <c r="D192" i="2"/>
  <c r="E192" i="2"/>
  <c r="D193" i="2"/>
  <c r="E193" i="2"/>
  <c r="D194" i="2"/>
  <c r="E194" i="2"/>
  <c r="D195" i="2"/>
  <c r="E195" i="2"/>
  <c r="D196" i="2"/>
  <c r="E196" i="2"/>
  <c r="D197" i="2"/>
  <c r="E197" i="2"/>
  <c r="D198" i="2"/>
  <c r="E198" i="2"/>
  <c r="D199" i="2"/>
  <c r="E199" i="2"/>
  <c r="D200" i="2"/>
  <c r="E200" i="2"/>
  <c r="D201" i="2"/>
  <c r="E201" i="2"/>
  <c r="D202" i="2"/>
  <c r="E202" i="2"/>
  <c r="D203" i="2"/>
  <c r="E203" i="2"/>
  <c r="D204" i="2"/>
  <c r="E204" i="2"/>
  <c r="D205" i="2"/>
  <c r="E205" i="2"/>
  <c r="D206" i="2"/>
  <c r="E206" i="2"/>
  <c r="D207" i="2"/>
  <c r="E207" i="2"/>
  <c r="D208" i="2"/>
  <c r="E208" i="2"/>
  <c r="D209" i="2"/>
  <c r="E209" i="2"/>
  <c r="D210" i="2"/>
  <c r="E210" i="2"/>
  <c r="D211" i="2"/>
  <c r="E211" i="2"/>
  <c r="D212" i="2"/>
  <c r="E212" i="2"/>
  <c r="D213" i="2"/>
  <c r="E213" i="2"/>
  <c r="D214" i="2"/>
  <c r="E214" i="2"/>
  <c r="D215" i="2"/>
  <c r="E215" i="2"/>
  <c r="D216" i="2"/>
  <c r="E216" i="2"/>
  <c r="D217" i="2"/>
  <c r="E217" i="2"/>
  <c r="D218" i="2"/>
  <c r="E218" i="2"/>
  <c r="D219" i="2"/>
  <c r="E219" i="2"/>
  <c r="D220" i="2"/>
  <c r="E220" i="2"/>
  <c r="D221" i="2"/>
  <c r="E221" i="2"/>
  <c r="D222" i="2"/>
  <c r="E222" i="2"/>
  <c r="D223" i="2"/>
  <c r="E223" i="2"/>
  <c r="D224" i="2"/>
  <c r="E224" i="2"/>
  <c r="D225" i="2"/>
  <c r="E225" i="2"/>
  <c r="D226" i="2"/>
  <c r="E226" i="2"/>
  <c r="D227" i="2"/>
  <c r="E227" i="2"/>
  <c r="D228" i="2"/>
  <c r="E228" i="2"/>
  <c r="D229" i="2"/>
  <c r="E229" i="2"/>
  <c r="D230" i="2"/>
  <c r="E230" i="2"/>
  <c r="D231" i="2"/>
  <c r="E231" i="2"/>
  <c r="D232" i="2"/>
  <c r="E232" i="2"/>
  <c r="D233" i="2"/>
  <c r="E233" i="2"/>
  <c r="D234" i="2"/>
  <c r="E234" i="2"/>
  <c r="D235" i="2"/>
  <c r="E235" i="2"/>
  <c r="D236" i="2"/>
  <c r="E236" i="2"/>
  <c r="D237" i="2"/>
  <c r="E237" i="2"/>
  <c r="D238" i="2"/>
  <c r="E238" i="2"/>
  <c r="D239" i="2"/>
  <c r="E239" i="2"/>
  <c r="D240" i="2"/>
  <c r="E240" i="2"/>
  <c r="D241" i="2"/>
  <c r="E241" i="2"/>
  <c r="D242" i="2"/>
  <c r="E242" i="2"/>
  <c r="D243" i="2"/>
  <c r="E243" i="2"/>
  <c r="D244" i="2"/>
  <c r="E244" i="2"/>
  <c r="D245" i="2"/>
  <c r="E245" i="2"/>
  <c r="D246" i="2"/>
  <c r="E246" i="2"/>
  <c r="D247" i="2"/>
  <c r="E247" i="2"/>
  <c r="D248" i="2"/>
  <c r="E248" i="2"/>
  <c r="D249" i="2"/>
  <c r="E249" i="2"/>
  <c r="D250" i="2"/>
  <c r="E250" i="2"/>
  <c r="D251" i="2"/>
  <c r="E251" i="2"/>
  <c r="D252" i="2"/>
  <c r="E252" i="2"/>
  <c r="D253" i="2"/>
  <c r="E253" i="2"/>
  <c r="D254" i="2"/>
  <c r="E254" i="2"/>
  <c r="D255" i="2"/>
  <c r="E255" i="2"/>
  <c r="D256" i="2"/>
  <c r="E256" i="2"/>
  <c r="D257" i="2"/>
  <c r="E257" i="2"/>
  <c r="D258" i="2"/>
  <c r="E258" i="2"/>
  <c r="D259" i="2"/>
  <c r="E259" i="2"/>
  <c r="D260" i="2"/>
  <c r="E260" i="2"/>
  <c r="D261" i="2"/>
  <c r="E261" i="2"/>
  <c r="D262" i="2"/>
  <c r="E262" i="2"/>
  <c r="D263" i="2"/>
  <c r="E263" i="2"/>
  <c r="D264" i="2"/>
  <c r="E264" i="2"/>
  <c r="D265" i="2"/>
  <c r="E265" i="2"/>
  <c r="D266" i="2"/>
  <c r="E266" i="2"/>
  <c r="D267" i="2"/>
  <c r="E267" i="2"/>
  <c r="D268" i="2"/>
  <c r="E268" i="2"/>
  <c r="D269" i="2"/>
  <c r="E269" i="2"/>
  <c r="D270" i="2"/>
  <c r="E270" i="2"/>
  <c r="D271" i="2"/>
  <c r="E271" i="2"/>
  <c r="D272" i="2"/>
  <c r="E272" i="2"/>
  <c r="D273" i="2"/>
  <c r="E273" i="2"/>
  <c r="D274" i="2"/>
  <c r="E274" i="2"/>
  <c r="D275" i="2"/>
  <c r="E275" i="2"/>
  <c r="D276" i="2"/>
  <c r="E276" i="2"/>
  <c r="D277" i="2"/>
  <c r="E277" i="2"/>
  <c r="D278" i="2"/>
  <c r="E278" i="2"/>
  <c r="D279" i="2"/>
  <c r="E279" i="2"/>
  <c r="D280" i="2"/>
  <c r="E280" i="2"/>
  <c r="D281" i="2"/>
  <c r="E281" i="2"/>
  <c r="D282" i="2"/>
  <c r="E282" i="2"/>
  <c r="D283" i="2"/>
  <c r="E283" i="2"/>
  <c r="D284" i="2"/>
  <c r="E284" i="2"/>
  <c r="D285" i="2"/>
  <c r="E285" i="2"/>
  <c r="D286" i="2"/>
  <c r="E286" i="2"/>
  <c r="D287" i="2"/>
  <c r="E287" i="2"/>
  <c r="D288" i="2"/>
  <c r="E288" i="2"/>
  <c r="D289" i="2"/>
  <c r="E289" i="2"/>
  <c r="D290" i="2"/>
  <c r="E290" i="2"/>
  <c r="D291" i="2"/>
  <c r="E291" i="2"/>
  <c r="D292" i="2"/>
  <c r="E292" i="2"/>
  <c r="D293" i="2"/>
  <c r="E293" i="2"/>
  <c r="D294" i="2"/>
  <c r="E294" i="2"/>
  <c r="D295" i="2"/>
  <c r="E295" i="2"/>
  <c r="D296" i="2"/>
  <c r="E296" i="2"/>
  <c r="D297" i="2"/>
  <c r="E297" i="2"/>
  <c r="D298" i="2"/>
  <c r="E298" i="2"/>
  <c r="D299" i="2"/>
  <c r="E299" i="2"/>
  <c r="D300" i="2"/>
  <c r="E300" i="2"/>
  <c r="D301" i="2"/>
  <c r="E301" i="2"/>
  <c r="D302" i="2"/>
  <c r="E302" i="2"/>
  <c r="D303" i="2"/>
  <c r="E303" i="2"/>
  <c r="D304" i="2"/>
  <c r="E304" i="2"/>
  <c r="D305" i="2"/>
  <c r="E305" i="2"/>
  <c r="D306" i="2"/>
  <c r="E306" i="2"/>
  <c r="D307" i="2"/>
  <c r="E307" i="2"/>
  <c r="D308" i="2"/>
  <c r="E308" i="2"/>
  <c r="D309" i="2"/>
  <c r="E309" i="2"/>
  <c r="D310" i="2"/>
  <c r="E310" i="2"/>
  <c r="D311" i="2"/>
  <c r="E311" i="2"/>
  <c r="D312" i="2"/>
  <c r="E312" i="2"/>
  <c r="D313" i="2"/>
  <c r="E313" i="2"/>
  <c r="D314" i="2"/>
  <c r="E314" i="2"/>
  <c r="D315" i="2"/>
  <c r="E315" i="2"/>
  <c r="D316" i="2"/>
  <c r="E316" i="2"/>
  <c r="D317" i="2"/>
  <c r="E317" i="2"/>
  <c r="D318" i="2"/>
  <c r="E318" i="2"/>
  <c r="D319" i="2"/>
  <c r="E319" i="2"/>
  <c r="D320" i="2"/>
  <c r="E320" i="2"/>
  <c r="D321" i="2"/>
  <c r="E321" i="2"/>
  <c r="D322" i="2"/>
  <c r="E322" i="2"/>
  <c r="D323" i="2"/>
  <c r="E323" i="2"/>
  <c r="D324" i="2"/>
  <c r="E324" i="2"/>
  <c r="D325" i="2"/>
  <c r="E325" i="2"/>
  <c r="D326" i="2"/>
  <c r="E326" i="2"/>
  <c r="D327" i="2"/>
  <c r="E327" i="2"/>
  <c r="D328" i="2"/>
  <c r="E328" i="2"/>
  <c r="D329" i="2"/>
  <c r="E329" i="2"/>
  <c r="D330" i="2"/>
  <c r="E330" i="2"/>
  <c r="D331" i="2"/>
  <c r="E331" i="2"/>
  <c r="D332" i="2"/>
  <c r="E332" i="2"/>
  <c r="D333" i="2"/>
  <c r="E333" i="2"/>
  <c r="D334" i="2"/>
  <c r="E334" i="2"/>
  <c r="D335" i="2"/>
  <c r="E335" i="2"/>
  <c r="D336" i="2"/>
  <c r="E336" i="2"/>
  <c r="D337" i="2"/>
  <c r="E337" i="2"/>
  <c r="D338" i="2"/>
  <c r="E338" i="2"/>
  <c r="D339" i="2"/>
  <c r="E339" i="2"/>
  <c r="D340" i="2"/>
  <c r="E340" i="2"/>
  <c r="D341" i="2"/>
  <c r="E341" i="2"/>
  <c r="D342" i="2"/>
  <c r="E342" i="2"/>
  <c r="D343" i="2"/>
  <c r="E343" i="2"/>
  <c r="D344" i="2"/>
  <c r="E344" i="2"/>
  <c r="D345" i="2"/>
  <c r="E345" i="2"/>
  <c r="D346" i="2"/>
  <c r="E346" i="2"/>
  <c r="D347" i="2"/>
  <c r="E347" i="2"/>
  <c r="D348" i="2"/>
  <c r="E348" i="2"/>
  <c r="D349" i="2"/>
  <c r="E349" i="2"/>
  <c r="D350" i="2"/>
  <c r="E350" i="2"/>
  <c r="D351" i="2"/>
  <c r="E351" i="2"/>
  <c r="D352" i="2"/>
  <c r="E352" i="2"/>
  <c r="D353" i="2"/>
  <c r="E353" i="2"/>
  <c r="D354" i="2"/>
  <c r="E354" i="2"/>
  <c r="D355" i="2"/>
  <c r="E355" i="2"/>
  <c r="D356" i="2"/>
  <c r="E356" i="2"/>
  <c r="D357" i="2"/>
  <c r="E357" i="2"/>
  <c r="D358" i="2"/>
  <c r="E358" i="2"/>
  <c r="D359" i="2"/>
  <c r="E359" i="2"/>
  <c r="D360" i="2"/>
  <c r="E360" i="2"/>
  <c r="D361" i="2"/>
  <c r="E361" i="2"/>
  <c r="D362" i="2"/>
  <c r="E362" i="2"/>
  <c r="D363" i="2"/>
  <c r="E363" i="2"/>
  <c r="D364" i="2"/>
  <c r="E364" i="2"/>
  <c r="D365" i="2"/>
  <c r="E365" i="2"/>
  <c r="D366" i="2"/>
  <c r="E366" i="2"/>
  <c r="D367" i="2"/>
  <c r="E367" i="2"/>
  <c r="D368" i="2"/>
  <c r="E368" i="2"/>
  <c r="D369" i="2"/>
  <c r="E369" i="2"/>
  <c r="D370" i="2"/>
  <c r="E370" i="2"/>
  <c r="D371" i="2"/>
  <c r="E371" i="2"/>
  <c r="D372" i="2"/>
  <c r="E372" i="2"/>
  <c r="D373" i="2"/>
  <c r="E373" i="2"/>
  <c r="D374" i="2"/>
  <c r="E374" i="2"/>
  <c r="D375" i="2"/>
  <c r="E375" i="2"/>
  <c r="D376" i="2"/>
  <c r="E376" i="2"/>
  <c r="D377" i="2"/>
  <c r="E377" i="2"/>
  <c r="D378" i="2"/>
  <c r="E378" i="2"/>
  <c r="D379" i="2"/>
  <c r="E379" i="2"/>
  <c r="D380" i="2"/>
  <c r="E380" i="2"/>
  <c r="D381" i="2"/>
  <c r="E381" i="2"/>
  <c r="D382" i="2"/>
  <c r="E382" i="2"/>
  <c r="D383" i="2"/>
  <c r="E383" i="2"/>
  <c r="D384" i="2"/>
  <c r="E384" i="2"/>
  <c r="D385" i="2"/>
  <c r="E385" i="2"/>
  <c r="D386" i="2"/>
  <c r="E386" i="2"/>
  <c r="D387" i="2"/>
  <c r="E387" i="2"/>
  <c r="D388" i="2"/>
  <c r="E388" i="2"/>
  <c r="D389" i="2"/>
  <c r="E389" i="2"/>
  <c r="D390" i="2"/>
  <c r="E390" i="2"/>
  <c r="D391" i="2"/>
  <c r="E391" i="2"/>
  <c r="D392" i="2"/>
  <c r="E392" i="2"/>
  <c r="D393" i="2"/>
  <c r="E393" i="2"/>
  <c r="D394" i="2"/>
  <c r="E394" i="2"/>
  <c r="D395" i="2"/>
  <c r="E395" i="2"/>
  <c r="D396" i="2"/>
  <c r="E396" i="2"/>
  <c r="D397" i="2"/>
  <c r="E397" i="2"/>
  <c r="D398" i="2"/>
  <c r="E398" i="2"/>
  <c r="D399" i="2"/>
  <c r="E399" i="2"/>
  <c r="D400" i="2"/>
  <c r="E400" i="2"/>
  <c r="D401" i="2"/>
  <c r="E401" i="2"/>
  <c r="D402" i="2"/>
  <c r="E402" i="2"/>
  <c r="D403" i="2"/>
  <c r="E403" i="2"/>
  <c r="D404" i="2"/>
  <c r="E404" i="2"/>
  <c r="D405" i="2"/>
  <c r="E405" i="2"/>
  <c r="D406" i="2"/>
  <c r="E406" i="2"/>
  <c r="D407" i="2"/>
  <c r="E407" i="2"/>
  <c r="D408" i="2"/>
  <c r="E408" i="2"/>
  <c r="D409" i="2"/>
  <c r="E409" i="2"/>
  <c r="D410" i="2"/>
  <c r="E410" i="2"/>
  <c r="D411" i="2"/>
  <c r="E411" i="2"/>
  <c r="D412" i="2"/>
  <c r="E412" i="2"/>
  <c r="D413" i="2"/>
  <c r="E413" i="2"/>
  <c r="D414" i="2"/>
  <c r="E414" i="2"/>
  <c r="D415" i="2"/>
  <c r="E415" i="2"/>
  <c r="D416" i="2"/>
  <c r="E416" i="2"/>
  <c r="D417" i="2"/>
  <c r="E417" i="2"/>
  <c r="D418" i="2"/>
  <c r="E418" i="2"/>
  <c r="D419" i="2"/>
  <c r="E419" i="2"/>
  <c r="D420" i="2"/>
  <c r="E420" i="2"/>
  <c r="D421" i="2"/>
  <c r="E421" i="2"/>
  <c r="D422" i="2"/>
  <c r="E422" i="2"/>
  <c r="D423" i="2"/>
  <c r="E423" i="2"/>
  <c r="D424" i="2"/>
  <c r="E424" i="2"/>
  <c r="D425" i="2"/>
  <c r="E425" i="2"/>
  <c r="D426" i="2"/>
  <c r="E426" i="2"/>
  <c r="D427" i="2"/>
  <c r="E427" i="2"/>
  <c r="D428" i="2"/>
  <c r="E428" i="2"/>
  <c r="D429" i="2"/>
  <c r="E429" i="2"/>
  <c r="D430" i="2"/>
  <c r="E430" i="2"/>
  <c r="D431" i="2"/>
  <c r="E431" i="2"/>
  <c r="D432" i="2"/>
  <c r="E432" i="2"/>
  <c r="D433" i="2"/>
  <c r="E433" i="2"/>
  <c r="D434" i="2"/>
  <c r="E434" i="2"/>
  <c r="D435" i="2"/>
  <c r="E435" i="2"/>
  <c r="D436" i="2"/>
  <c r="E436" i="2"/>
  <c r="D437" i="2"/>
  <c r="E437" i="2"/>
  <c r="D438" i="2"/>
  <c r="E438" i="2"/>
  <c r="D439" i="2"/>
  <c r="E439" i="2"/>
  <c r="D440" i="2"/>
  <c r="E440" i="2"/>
  <c r="D441" i="2"/>
  <c r="E441" i="2"/>
  <c r="D442" i="2"/>
  <c r="E442" i="2"/>
  <c r="D443" i="2"/>
  <c r="E443" i="2"/>
  <c r="D444" i="2"/>
  <c r="E444" i="2"/>
  <c r="D445" i="2"/>
  <c r="E445" i="2"/>
  <c r="D446" i="2"/>
  <c r="E446" i="2"/>
  <c r="D447" i="2"/>
  <c r="E447" i="2"/>
  <c r="D448" i="2"/>
  <c r="E448" i="2"/>
  <c r="D449" i="2"/>
  <c r="E449" i="2"/>
  <c r="D450" i="2"/>
  <c r="E450" i="2"/>
  <c r="D451" i="2"/>
  <c r="E451" i="2"/>
  <c r="D452" i="2"/>
  <c r="E452" i="2"/>
  <c r="D453" i="2"/>
  <c r="E453" i="2"/>
  <c r="D454" i="2"/>
  <c r="E454" i="2"/>
  <c r="D455" i="2"/>
  <c r="E455" i="2"/>
  <c r="D456" i="2"/>
  <c r="E456" i="2"/>
  <c r="D457" i="2"/>
  <c r="E457" i="2"/>
  <c r="D458" i="2"/>
  <c r="E458" i="2"/>
  <c r="D459" i="2"/>
  <c r="E459" i="2"/>
  <c r="D460" i="2"/>
  <c r="E460" i="2"/>
  <c r="D461" i="2"/>
  <c r="E461" i="2"/>
  <c r="D462" i="2"/>
  <c r="E462" i="2"/>
  <c r="D463" i="2"/>
  <c r="E463" i="2"/>
  <c r="D464" i="2"/>
  <c r="E464" i="2"/>
  <c r="D465" i="2"/>
  <c r="E465" i="2"/>
  <c r="D466" i="2"/>
  <c r="E466" i="2"/>
  <c r="D467" i="2"/>
  <c r="E467" i="2"/>
  <c r="D468" i="2"/>
  <c r="E468" i="2"/>
  <c r="D469" i="2"/>
  <c r="E469" i="2"/>
  <c r="D470" i="2"/>
  <c r="E470" i="2"/>
  <c r="D471" i="2"/>
  <c r="E471" i="2"/>
  <c r="D472" i="2"/>
  <c r="E472" i="2"/>
  <c r="D473" i="2"/>
  <c r="E473" i="2"/>
  <c r="D474" i="2"/>
  <c r="E474" i="2"/>
  <c r="D475" i="2"/>
  <c r="E475" i="2"/>
  <c r="D476" i="2"/>
  <c r="E476" i="2"/>
  <c r="D477" i="2"/>
  <c r="E477" i="2"/>
  <c r="D478" i="2"/>
  <c r="E478" i="2"/>
  <c r="D479" i="2"/>
  <c r="E479" i="2"/>
  <c r="D480" i="2"/>
  <c r="E480" i="2"/>
  <c r="D481" i="2"/>
  <c r="E481" i="2"/>
  <c r="D482" i="2"/>
  <c r="E482" i="2"/>
  <c r="D483" i="2"/>
  <c r="E483" i="2"/>
  <c r="D484" i="2"/>
  <c r="E484" i="2"/>
  <c r="D485" i="2"/>
  <c r="E485" i="2"/>
  <c r="D486" i="2"/>
  <c r="E486" i="2"/>
  <c r="D487" i="2"/>
  <c r="E487" i="2"/>
  <c r="D488" i="2"/>
  <c r="E488" i="2"/>
  <c r="D489" i="2"/>
  <c r="E489" i="2"/>
  <c r="D490" i="2"/>
  <c r="E490" i="2"/>
  <c r="D491" i="2"/>
  <c r="E491" i="2"/>
  <c r="D492" i="2"/>
  <c r="E492" i="2"/>
  <c r="D493" i="2"/>
  <c r="E493" i="2"/>
  <c r="D494" i="2"/>
  <c r="E494" i="2"/>
  <c r="D495" i="2"/>
  <c r="E495" i="2"/>
  <c r="D496" i="2"/>
  <c r="E496" i="2"/>
  <c r="D497" i="2"/>
  <c r="E497" i="2"/>
  <c r="D498" i="2"/>
  <c r="E498" i="2"/>
  <c r="D499" i="2"/>
  <c r="E499" i="2"/>
  <c r="D500" i="2"/>
  <c r="E500" i="2"/>
  <c r="D501" i="2"/>
  <c r="E501" i="2"/>
  <c r="D502" i="2"/>
  <c r="E502" i="2"/>
  <c r="E2" i="2" l="1"/>
  <c r="A2" i="2"/>
  <c r="B2" i="2"/>
  <c r="C2" i="2"/>
  <c r="A3" i="2"/>
  <c r="B3" i="2"/>
  <c r="C3" i="2"/>
  <c r="A4" i="2"/>
  <c r="B4" i="2"/>
  <c r="C4" i="2"/>
  <c r="A5" i="2"/>
  <c r="B5" i="2"/>
  <c r="C5" i="2"/>
  <c r="A6" i="2"/>
  <c r="B6" i="2"/>
  <c r="C6" i="2"/>
  <c r="A7" i="2"/>
  <c r="B7" i="2"/>
  <c r="C7" i="2"/>
  <c r="A8" i="2"/>
  <c r="B8" i="2"/>
  <c r="C8" i="2"/>
  <c r="A9" i="2"/>
  <c r="B9" i="2"/>
  <c r="C9" i="2"/>
  <c r="A10" i="2"/>
  <c r="B10" i="2"/>
  <c r="C10" i="2"/>
  <c r="A11" i="2"/>
  <c r="B11" i="2"/>
  <c r="C11" i="2"/>
  <c r="A12" i="2"/>
  <c r="B12" i="2"/>
  <c r="C12" i="2"/>
  <c r="A13" i="2"/>
  <c r="B13" i="2"/>
  <c r="C13" i="2"/>
  <c r="A14" i="2"/>
  <c r="B14" i="2"/>
  <c r="C14" i="2"/>
  <c r="A15" i="2"/>
  <c r="B15" i="2"/>
  <c r="C15" i="2"/>
  <c r="A16" i="2"/>
  <c r="B16" i="2"/>
  <c r="C16" i="2"/>
  <c r="A17" i="2"/>
  <c r="B17" i="2"/>
  <c r="C17" i="2"/>
  <c r="A18" i="2"/>
  <c r="B18" i="2"/>
  <c r="C18" i="2"/>
  <c r="A19" i="2"/>
  <c r="B19" i="2"/>
  <c r="C19" i="2"/>
  <c r="A20" i="2"/>
  <c r="B20" i="2"/>
  <c r="C20" i="2"/>
  <c r="A21" i="2"/>
  <c r="B21" i="2"/>
  <c r="C21" i="2"/>
  <c r="A22" i="2"/>
  <c r="B22" i="2"/>
  <c r="C22" i="2"/>
  <c r="A23" i="2"/>
  <c r="B23" i="2"/>
  <c r="C23" i="2"/>
  <c r="A24" i="2"/>
  <c r="B24" i="2"/>
  <c r="C24" i="2"/>
  <c r="A25" i="2"/>
  <c r="B25" i="2"/>
  <c r="C25" i="2"/>
  <c r="A26" i="2"/>
  <c r="B26" i="2"/>
  <c r="C26" i="2"/>
  <c r="A27" i="2"/>
  <c r="B27" i="2"/>
  <c r="C27" i="2"/>
  <c r="A28" i="2"/>
  <c r="B28" i="2"/>
  <c r="C28" i="2"/>
  <c r="A29" i="2"/>
  <c r="B29" i="2"/>
  <c r="C29" i="2"/>
  <c r="A30" i="2"/>
  <c r="B30" i="2"/>
  <c r="C30" i="2"/>
  <c r="A31" i="2"/>
  <c r="B31" i="2"/>
  <c r="C31" i="2"/>
  <c r="A32" i="2"/>
  <c r="B32" i="2"/>
  <c r="C32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47" i="2"/>
  <c r="B47" i="2"/>
  <c r="C47" i="2"/>
  <c r="A48" i="2"/>
  <c r="B48" i="2"/>
  <c r="C48" i="2"/>
  <c r="A49" i="2"/>
  <c r="B49" i="2"/>
  <c r="C49" i="2"/>
  <c r="A50" i="2"/>
  <c r="B50" i="2"/>
  <c r="C50" i="2"/>
  <c r="A51" i="2"/>
  <c r="B51" i="2"/>
  <c r="C51" i="2"/>
  <c r="A52" i="2"/>
  <c r="B52" i="2"/>
  <c r="C52" i="2"/>
  <c r="A53" i="2"/>
  <c r="B53" i="2"/>
  <c r="C53" i="2"/>
  <c r="A54" i="2"/>
  <c r="B54" i="2"/>
  <c r="C54" i="2"/>
  <c r="A55" i="2"/>
  <c r="B55" i="2"/>
  <c r="C55" i="2"/>
  <c r="A56" i="2"/>
  <c r="B56" i="2"/>
  <c r="C56" i="2"/>
  <c r="A57" i="2"/>
  <c r="B57" i="2"/>
  <c r="C57" i="2"/>
  <c r="A58" i="2"/>
  <c r="B58" i="2"/>
  <c r="C58" i="2"/>
  <c r="A59" i="2"/>
  <c r="B59" i="2"/>
  <c r="C59" i="2"/>
  <c r="A60" i="2"/>
  <c r="B60" i="2"/>
  <c r="C60" i="2"/>
  <c r="A61" i="2"/>
  <c r="B61" i="2"/>
  <c r="C61" i="2"/>
  <c r="A62" i="2"/>
  <c r="B62" i="2"/>
  <c r="C62" i="2"/>
  <c r="A63" i="2"/>
  <c r="B63" i="2"/>
  <c r="C63" i="2"/>
  <c r="A64" i="2"/>
  <c r="B64" i="2"/>
  <c r="C64" i="2"/>
  <c r="A65" i="2"/>
  <c r="B65" i="2"/>
  <c r="C65" i="2"/>
  <c r="A66" i="2"/>
  <c r="B66" i="2"/>
  <c r="C66" i="2"/>
  <c r="A67" i="2"/>
  <c r="B67" i="2"/>
  <c r="C67" i="2"/>
  <c r="A68" i="2"/>
  <c r="B68" i="2"/>
  <c r="C68" i="2"/>
  <c r="A69" i="2"/>
  <c r="B69" i="2"/>
  <c r="C69" i="2"/>
  <c r="A70" i="2"/>
  <c r="B70" i="2"/>
  <c r="C70" i="2"/>
  <c r="A71" i="2"/>
  <c r="B71" i="2"/>
  <c r="C71" i="2"/>
  <c r="A72" i="2"/>
  <c r="B72" i="2"/>
  <c r="C72" i="2"/>
  <c r="A73" i="2"/>
  <c r="B73" i="2"/>
  <c r="C73" i="2"/>
  <c r="A74" i="2"/>
  <c r="B74" i="2"/>
  <c r="C74" i="2"/>
  <c r="A75" i="2"/>
  <c r="B75" i="2"/>
  <c r="C75" i="2"/>
  <c r="A76" i="2"/>
  <c r="B76" i="2"/>
  <c r="C76" i="2"/>
  <c r="A77" i="2"/>
  <c r="B77" i="2"/>
  <c r="C77" i="2"/>
  <c r="A78" i="2"/>
  <c r="B78" i="2"/>
  <c r="C78" i="2"/>
  <c r="A79" i="2"/>
  <c r="B79" i="2"/>
  <c r="C79" i="2"/>
  <c r="A80" i="2"/>
  <c r="B80" i="2"/>
  <c r="C80" i="2"/>
  <c r="A81" i="2"/>
  <c r="B81" i="2"/>
  <c r="C81" i="2"/>
  <c r="A82" i="2"/>
  <c r="B82" i="2"/>
  <c r="C82" i="2"/>
  <c r="A83" i="2"/>
  <c r="B83" i="2"/>
  <c r="C83" i="2"/>
  <c r="A84" i="2"/>
  <c r="B84" i="2"/>
  <c r="C84" i="2"/>
  <c r="A85" i="2"/>
  <c r="B85" i="2"/>
  <c r="C85" i="2"/>
  <c r="A86" i="2"/>
  <c r="B86" i="2"/>
  <c r="C86" i="2"/>
  <c r="A87" i="2"/>
  <c r="B87" i="2"/>
  <c r="C87" i="2"/>
  <c r="A88" i="2"/>
  <c r="B88" i="2"/>
  <c r="C88" i="2"/>
  <c r="A89" i="2"/>
  <c r="B89" i="2"/>
  <c r="C89" i="2"/>
  <c r="A90" i="2"/>
  <c r="B90" i="2"/>
  <c r="C90" i="2"/>
  <c r="A91" i="2"/>
  <c r="B91" i="2"/>
  <c r="C91" i="2"/>
  <c r="A92" i="2"/>
  <c r="B92" i="2"/>
  <c r="C92" i="2"/>
  <c r="A93" i="2"/>
  <c r="B93" i="2"/>
  <c r="C93" i="2"/>
  <c r="A94" i="2"/>
  <c r="B94" i="2"/>
  <c r="C94" i="2"/>
  <c r="A95" i="2"/>
  <c r="B95" i="2"/>
  <c r="C95" i="2"/>
  <c r="A96" i="2"/>
  <c r="B96" i="2"/>
  <c r="C96" i="2"/>
  <c r="A97" i="2"/>
  <c r="B97" i="2"/>
  <c r="C97" i="2"/>
  <c r="A98" i="2"/>
  <c r="B98" i="2"/>
  <c r="C98" i="2"/>
  <c r="A99" i="2"/>
  <c r="B99" i="2"/>
  <c r="C99" i="2"/>
  <c r="A100" i="2"/>
  <c r="B100" i="2"/>
  <c r="C100" i="2"/>
  <c r="A101" i="2"/>
  <c r="B101" i="2"/>
  <c r="C101" i="2"/>
  <c r="A102" i="2"/>
  <c r="B102" i="2"/>
  <c r="C102" i="2"/>
  <c r="A103" i="2"/>
  <c r="B103" i="2"/>
  <c r="C103" i="2"/>
  <c r="A104" i="2"/>
  <c r="B104" i="2"/>
  <c r="C104" i="2"/>
  <c r="A105" i="2"/>
  <c r="B105" i="2"/>
  <c r="C105" i="2"/>
  <c r="A106" i="2"/>
  <c r="B106" i="2"/>
  <c r="C106" i="2"/>
  <c r="A107" i="2"/>
  <c r="B107" i="2"/>
  <c r="C107" i="2"/>
  <c r="A108" i="2"/>
  <c r="B108" i="2"/>
  <c r="C108" i="2"/>
  <c r="A109" i="2"/>
  <c r="B109" i="2"/>
  <c r="C109" i="2"/>
  <c r="A110" i="2"/>
  <c r="B110" i="2"/>
  <c r="C110" i="2"/>
  <c r="A111" i="2"/>
  <c r="B111" i="2"/>
  <c r="C111" i="2"/>
  <c r="A112" i="2"/>
  <c r="B112" i="2"/>
  <c r="C112" i="2"/>
  <c r="A113" i="2"/>
  <c r="B113" i="2"/>
  <c r="C113" i="2"/>
  <c r="A114" i="2"/>
  <c r="B114" i="2"/>
  <c r="C114" i="2"/>
  <c r="A115" i="2"/>
  <c r="B115" i="2"/>
  <c r="C115" i="2"/>
  <c r="A116" i="2"/>
  <c r="B116" i="2"/>
  <c r="C116" i="2"/>
  <c r="A117" i="2"/>
  <c r="B117" i="2"/>
  <c r="C117" i="2"/>
  <c r="A118" i="2"/>
  <c r="B118" i="2"/>
  <c r="C118" i="2"/>
  <c r="A119" i="2"/>
  <c r="B119" i="2"/>
  <c r="C119" i="2"/>
  <c r="A120" i="2"/>
  <c r="B120" i="2"/>
  <c r="C120" i="2"/>
  <c r="A121" i="2"/>
  <c r="B121" i="2"/>
  <c r="C121" i="2"/>
  <c r="A122" i="2"/>
  <c r="B122" i="2"/>
  <c r="C122" i="2"/>
  <c r="A123" i="2"/>
  <c r="B123" i="2"/>
  <c r="C123" i="2"/>
  <c r="A124" i="2"/>
  <c r="B124" i="2"/>
  <c r="C124" i="2"/>
  <c r="A125" i="2"/>
  <c r="B125" i="2"/>
  <c r="C125" i="2"/>
  <c r="A126" i="2"/>
  <c r="B126" i="2"/>
  <c r="C126" i="2"/>
  <c r="A127" i="2"/>
  <c r="B127" i="2"/>
  <c r="C127" i="2"/>
  <c r="A128" i="2"/>
  <c r="B128" i="2"/>
  <c r="C128" i="2"/>
  <c r="A129" i="2"/>
  <c r="B129" i="2"/>
  <c r="C129" i="2"/>
  <c r="A130" i="2"/>
  <c r="B130" i="2"/>
  <c r="C130" i="2"/>
  <c r="A131" i="2"/>
  <c r="B131" i="2"/>
  <c r="C131" i="2"/>
  <c r="A132" i="2"/>
  <c r="B132" i="2"/>
  <c r="C132" i="2"/>
  <c r="A133" i="2"/>
  <c r="B133" i="2"/>
  <c r="C133" i="2"/>
  <c r="A134" i="2"/>
  <c r="B134" i="2"/>
  <c r="C134" i="2"/>
  <c r="A135" i="2"/>
  <c r="B135" i="2"/>
  <c r="C135" i="2"/>
  <c r="A136" i="2"/>
  <c r="B136" i="2"/>
  <c r="C136" i="2"/>
  <c r="A137" i="2"/>
  <c r="B137" i="2"/>
  <c r="C137" i="2"/>
  <c r="A138" i="2"/>
  <c r="B138" i="2"/>
  <c r="C138" i="2"/>
  <c r="A139" i="2"/>
  <c r="B139" i="2"/>
  <c r="C139" i="2"/>
  <c r="A140" i="2"/>
  <c r="B140" i="2"/>
  <c r="C140" i="2"/>
  <c r="A141" i="2"/>
  <c r="B141" i="2"/>
  <c r="C141" i="2"/>
  <c r="A142" i="2"/>
  <c r="B142" i="2"/>
  <c r="C142" i="2"/>
  <c r="A143" i="2"/>
  <c r="B143" i="2"/>
  <c r="C143" i="2"/>
  <c r="A144" i="2"/>
  <c r="B144" i="2"/>
  <c r="C144" i="2"/>
  <c r="A145" i="2"/>
  <c r="B145" i="2"/>
  <c r="C145" i="2"/>
  <c r="A146" i="2"/>
  <c r="B146" i="2"/>
  <c r="C146" i="2"/>
  <c r="A147" i="2"/>
  <c r="B147" i="2"/>
  <c r="C147" i="2"/>
  <c r="A148" i="2"/>
  <c r="B148" i="2"/>
  <c r="C148" i="2"/>
  <c r="A149" i="2"/>
  <c r="B149" i="2"/>
  <c r="C149" i="2"/>
  <c r="A150" i="2"/>
  <c r="B150" i="2"/>
  <c r="C150" i="2"/>
  <c r="A151" i="2"/>
  <c r="B151" i="2"/>
  <c r="C151" i="2"/>
  <c r="A152" i="2"/>
  <c r="B152" i="2"/>
  <c r="C152" i="2"/>
  <c r="A153" i="2"/>
  <c r="B153" i="2"/>
  <c r="C153" i="2"/>
  <c r="A154" i="2"/>
  <c r="B154" i="2"/>
  <c r="C154" i="2"/>
  <c r="A155" i="2"/>
  <c r="B155" i="2"/>
  <c r="C155" i="2"/>
  <c r="A156" i="2"/>
  <c r="B156" i="2"/>
  <c r="C156" i="2"/>
  <c r="A157" i="2"/>
  <c r="B157" i="2"/>
  <c r="C157" i="2"/>
  <c r="A158" i="2"/>
  <c r="B158" i="2"/>
  <c r="C158" i="2"/>
  <c r="A159" i="2"/>
  <c r="B159" i="2"/>
  <c r="C159" i="2"/>
  <c r="A160" i="2"/>
  <c r="B160" i="2"/>
  <c r="C160" i="2"/>
  <c r="A161" i="2"/>
  <c r="B161" i="2"/>
  <c r="C161" i="2"/>
  <c r="A162" i="2"/>
  <c r="B162" i="2"/>
  <c r="C162" i="2"/>
  <c r="A163" i="2"/>
  <c r="B163" i="2"/>
  <c r="C163" i="2"/>
  <c r="A164" i="2"/>
  <c r="B164" i="2"/>
  <c r="C164" i="2"/>
  <c r="A165" i="2"/>
  <c r="B165" i="2"/>
  <c r="C165" i="2"/>
  <c r="A166" i="2"/>
  <c r="B166" i="2"/>
  <c r="C166" i="2"/>
  <c r="A167" i="2"/>
  <c r="B167" i="2"/>
  <c r="C167" i="2"/>
  <c r="A168" i="2"/>
  <c r="B168" i="2"/>
  <c r="C168" i="2"/>
  <c r="A169" i="2"/>
  <c r="B169" i="2"/>
  <c r="C169" i="2"/>
  <c r="A170" i="2"/>
  <c r="B170" i="2"/>
  <c r="C170" i="2"/>
  <c r="A171" i="2"/>
  <c r="B171" i="2"/>
  <c r="C171" i="2"/>
  <c r="A172" i="2"/>
  <c r="B172" i="2"/>
  <c r="C172" i="2"/>
  <c r="A173" i="2"/>
  <c r="B173" i="2"/>
  <c r="C173" i="2"/>
  <c r="A174" i="2"/>
  <c r="B174" i="2"/>
  <c r="C174" i="2"/>
  <c r="A175" i="2"/>
  <c r="B175" i="2"/>
  <c r="C175" i="2"/>
  <c r="A176" i="2"/>
  <c r="B176" i="2"/>
  <c r="C176" i="2"/>
  <c r="A177" i="2"/>
  <c r="B177" i="2"/>
  <c r="C177" i="2"/>
  <c r="A178" i="2"/>
  <c r="B178" i="2"/>
  <c r="C178" i="2"/>
  <c r="A179" i="2"/>
  <c r="B179" i="2"/>
  <c r="C179" i="2"/>
  <c r="A180" i="2"/>
  <c r="B180" i="2"/>
  <c r="C180" i="2"/>
  <c r="A181" i="2"/>
  <c r="B181" i="2"/>
  <c r="C181" i="2"/>
  <c r="A182" i="2"/>
  <c r="B182" i="2"/>
  <c r="C182" i="2"/>
  <c r="A183" i="2"/>
  <c r="B183" i="2"/>
  <c r="C183" i="2"/>
  <c r="A184" i="2"/>
  <c r="B184" i="2"/>
  <c r="C184" i="2"/>
  <c r="A185" i="2"/>
  <c r="B185" i="2"/>
  <c r="C185" i="2"/>
  <c r="A186" i="2"/>
  <c r="B186" i="2"/>
  <c r="C186" i="2"/>
  <c r="A187" i="2"/>
  <c r="B187" i="2"/>
  <c r="C187" i="2"/>
  <c r="A188" i="2"/>
  <c r="B188" i="2"/>
  <c r="C188" i="2"/>
  <c r="A189" i="2"/>
  <c r="B189" i="2"/>
  <c r="C189" i="2"/>
  <c r="A190" i="2"/>
  <c r="B190" i="2"/>
  <c r="C190" i="2"/>
  <c r="A191" i="2"/>
  <c r="B191" i="2"/>
  <c r="C191" i="2"/>
  <c r="A192" i="2"/>
  <c r="B192" i="2"/>
  <c r="C192" i="2"/>
  <c r="A193" i="2"/>
  <c r="B193" i="2"/>
  <c r="C193" i="2"/>
  <c r="A194" i="2"/>
  <c r="B194" i="2"/>
  <c r="C194" i="2"/>
  <c r="A195" i="2"/>
  <c r="B195" i="2"/>
  <c r="C195" i="2"/>
  <c r="A196" i="2"/>
  <c r="B196" i="2"/>
  <c r="C196" i="2"/>
  <c r="A197" i="2"/>
  <c r="B197" i="2"/>
  <c r="C197" i="2"/>
  <c r="A198" i="2"/>
  <c r="B198" i="2"/>
  <c r="C198" i="2"/>
  <c r="A199" i="2"/>
  <c r="B199" i="2"/>
  <c r="C199" i="2"/>
  <c r="A200" i="2"/>
  <c r="B200" i="2"/>
  <c r="C200" i="2"/>
  <c r="A201" i="2"/>
  <c r="B201" i="2"/>
  <c r="C201" i="2"/>
  <c r="A202" i="2"/>
  <c r="B202" i="2"/>
  <c r="C202" i="2"/>
  <c r="A203" i="2"/>
  <c r="B203" i="2"/>
  <c r="C203" i="2"/>
  <c r="A204" i="2"/>
  <c r="B204" i="2"/>
  <c r="C204" i="2"/>
  <c r="A205" i="2"/>
  <c r="B205" i="2"/>
  <c r="C205" i="2"/>
  <c r="A206" i="2"/>
  <c r="B206" i="2"/>
  <c r="C206" i="2"/>
  <c r="A207" i="2"/>
  <c r="B207" i="2"/>
  <c r="C207" i="2"/>
  <c r="A208" i="2"/>
  <c r="B208" i="2"/>
  <c r="C208" i="2"/>
  <c r="A209" i="2"/>
  <c r="B209" i="2"/>
  <c r="C209" i="2"/>
  <c r="A210" i="2"/>
  <c r="B210" i="2"/>
  <c r="C210" i="2"/>
  <c r="A211" i="2"/>
  <c r="B211" i="2"/>
  <c r="C211" i="2"/>
  <c r="A212" i="2"/>
  <c r="B212" i="2"/>
  <c r="C212" i="2"/>
  <c r="A213" i="2"/>
  <c r="B213" i="2"/>
  <c r="C213" i="2"/>
  <c r="A214" i="2"/>
  <c r="B214" i="2"/>
  <c r="C214" i="2"/>
  <c r="A215" i="2"/>
  <c r="B215" i="2"/>
  <c r="C215" i="2"/>
  <c r="A216" i="2"/>
  <c r="B216" i="2"/>
  <c r="C216" i="2"/>
  <c r="A217" i="2"/>
  <c r="B217" i="2"/>
  <c r="C217" i="2"/>
  <c r="A218" i="2"/>
  <c r="B218" i="2"/>
  <c r="C218" i="2"/>
  <c r="A219" i="2"/>
  <c r="B219" i="2"/>
  <c r="C219" i="2"/>
  <c r="A220" i="2"/>
  <c r="B220" i="2"/>
  <c r="C220" i="2"/>
  <c r="A221" i="2"/>
  <c r="B221" i="2"/>
  <c r="C221" i="2"/>
  <c r="A222" i="2"/>
  <c r="B222" i="2"/>
  <c r="C222" i="2"/>
  <c r="A223" i="2"/>
  <c r="B223" i="2"/>
  <c r="C223" i="2"/>
  <c r="A224" i="2"/>
  <c r="B224" i="2"/>
  <c r="C224" i="2"/>
  <c r="A225" i="2"/>
  <c r="B225" i="2"/>
  <c r="C225" i="2"/>
  <c r="A226" i="2"/>
  <c r="B226" i="2"/>
  <c r="C226" i="2"/>
  <c r="A227" i="2"/>
  <c r="B227" i="2"/>
  <c r="C227" i="2"/>
  <c r="A228" i="2"/>
  <c r="B228" i="2"/>
  <c r="C228" i="2"/>
  <c r="A229" i="2"/>
  <c r="B229" i="2"/>
  <c r="C229" i="2"/>
  <c r="A230" i="2"/>
  <c r="B230" i="2"/>
  <c r="C230" i="2"/>
  <c r="A231" i="2"/>
  <c r="B231" i="2"/>
  <c r="C231" i="2"/>
  <c r="A232" i="2"/>
  <c r="B232" i="2"/>
  <c r="C232" i="2"/>
  <c r="A233" i="2"/>
  <c r="B233" i="2"/>
  <c r="C233" i="2"/>
  <c r="A234" i="2"/>
  <c r="B234" i="2"/>
  <c r="C234" i="2"/>
  <c r="A235" i="2"/>
  <c r="B235" i="2"/>
  <c r="C235" i="2"/>
  <c r="A236" i="2"/>
  <c r="B236" i="2"/>
  <c r="C236" i="2"/>
  <c r="A237" i="2"/>
  <c r="B237" i="2"/>
  <c r="C237" i="2"/>
  <c r="A238" i="2"/>
  <c r="B238" i="2"/>
  <c r="C238" i="2"/>
  <c r="A239" i="2"/>
  <c r="B239" i="2"/>
  <c r="C239" i="2"/>
  <c r="A240" i="2"/>
  <c r="B240" i="2"/>
  <c r="C240" i="2"/>
  <c r="A241" i="2"/>
  <c r="B241" i="2"/>
  <c r="C241" i="2"/>
  <c r="A242" i="2"/>
  <c r="B242" i="2"/>
  <c r="C242" i="2"/>
  <c r="A243" i="2"/>
  <c r="B243" i="2"/>
  <c r="C243" i="2"/>
  <c r="A244" i="2"/>
  <c r="B244" i="2"/>
  <c r="C244" i="2"/>
  <c r="A245" i="2"/>
  <c r="B245" i="2"/>
  <c r="C245" i="2"/>
  <c r="A246" i="2"/>
  <c r="B246" i="2"/>
  <c r="C246" i="2"/>
  <c r="A247" i="2"/>
  <c r="B247" i="2"/>
  <c r="C247" i="2"/>
  <c r="A248" i="2"/>
  <c r="B248" i="2"/>
  <c r="C248" i="2"/>
  <c r="A249" i="2"/>
  <c r="B249" i="2"/>
  <c r="C249" i="2"/>
  <c r="A250" i="2"/>
  <c r="B250" i="2"/>
  <c r="C250" i="2"/>
  <c r="A251" i="2"/>
  <c r="B251" i="2"/>
  <c r="C251" i="2"/>
  <c r="A252" i="2"/>
  <c r="B252" i="2"/>
  <c r="C252" i="2"/>
  <c r="A253" i="2"/>
  <c r="B253" i="2"/>
  <c r="C253" i="2"/>
  <c r="A254" i="2"/>
  <c r="B254" i="2"/>
  <c r="C254" i="2"/>
  <c r="A255" i="2"/>
  <c r="B255" i="2"/>
  <c r="C255" i="2"/>
  <c r="A256" i="2"/>
  <c r="B256" i="2"/>
  <c r="C256" i="2"/>
  <c r="A257" i="2"/>
  <c r="B257" i="2"/>
  <c r="C257" i="2"/>
  <c r="A258" i="2"/>
  <c r="B258" i="2"/>
  <c r="C258" i="2"/>
  <c r="A259" i="2"/>
  <c r="B259" i="2"/>
  <c r="C259" i="2"/>
  <c r="A260" i="2"/>
  <c r="B260" i="2"/>
  <c r="C260" i="2"/>
  <c r="A261" i="2"/>
  <c r="B261" i="2"/>
  <c r="C261" i="2"/>
  <c r="A262" i="2"/>
  <c r="B262" i="2"/>
  <c r="C262" i="2"/>
  <c r="A263" i="2"/>
  <c r="B263" i="2"/>
  <c r="C263" i="2"/>
  <c r="A264" i="2"/>
  <c r="B264" i="2"/>
  <c r="C264" i="2"/>
  <c r="A265" i="2"/>
  <c r="B265" i="2"/>
  <c r="C265" i="2"/>
  <c r="A266" i="2"/>
  <c r="B266" i="2"/>
  <c r="C266" i="2"/>
  <c r="A267" i="2"/>
  <c r="B267" i="2"/>
  <c r="C267" i="2"/>
  <c r="A268" i="2"/>
  <c r="B268" i="2"/>
  <c r="C268" i="2"/>
  <c r="A269" i="2"/>
  <c r="B269" i="2"/>
  <c r="C269" i="2"/>
  <c r="A270" i="2"/>
  <c r="B270" i="2"/>
  <c r="C270" i="2"/>
  <c r="A271" i="2"/>
  <c r="B271" i="2"/>
  <c r="C271" i="2"/>
  <c r="A272" i="2"/>
  <c r="B272" i="2"/>
  <c r="C272" i="2"/>
  <c r="A273" i="2"/>
  <c r="B273" i="2"/>
  <c r="C273" i="2"/>
  <c r="A274" i="2"/>
  <c r="B274" i="2"/>
  <c r="C274" i="2"/>
  <c r="A275" i="2"/>
  <c r="B275" i="2"/>
  <c r="C275" i="2"/>
  <c r="A276" i="2"/>
  <c r="B276" i="2"/>
  <c r="C276" i="2"/>
  <c r="A277" i="2"/>
  <c r="B277" i="2"/>
  <c r="C277" i="2"/>
  <c r="A278" i="2"/>
  <c r="B278" i="2"/>
  <c r="C278" i="2"/>
  <c r="A279" i="2"/>
  <c r="B279" i="2"/>
  <c r="C279" i="2"/>
  <c r="A280" i="2"/>
  <c r="B280" i="2"/>
  <c r="C280" i="2"/>
  <c r="A281" i="2"/>
  <c r="B281" i="2"/>
  <c r="C281" i="2"/>
  <c r="A282" i="2"/>
  <c r="B282" i="2"/>
  <c r="C282" i="2"/>
  <c r="A283" i="2"/>
  <c r="B283" i="2"/>
  <c r="C283" i="2"/>
  <c r="A284" i="2"/>
  <c r="B284" i="2"/>
  <c r="C284" i="2"/>
  <c r="A285" i="2"/>
  <c r="B285" i="2"/>
  <c r="C285" i="2"/>
  <c r="A286" i="2"/>
  <c r="B286" i="2"/>
  <c r="C286" i="2"/>
  <c r="A287" i="2"/>
  <c r="B287" i="2"/>
  <c r="C287" i="2"/>
  <c r="A288" i="2"/>
  <c r="B288" i="2"/>
  <c r="C288" i="2"/>
  <c r="A289" i="2"/>
  <c r="B289" i="2"/>
  <c r="C289" i="2"/>
  <c r="A290" i="2"/>
  <c r="B290" i="2"/>
  <c r="C290" i="2"/>
  <c r="A291" i="2"/>
  <c r="B291" i="2"/>
  <c r="C291" i="2"/>
  <c r="A292" i="2"/>
  <c r="B292" i="2"/>
  <c r="C292" i="2"/>
  <c r="A293" i="2"/>
  <c r="B293" i="2"/>
  <c r="C293" i="2"/>
  <c r="A294" i="2"/>
  <c r="B294" i="2"/>
  <c r="C294" i="2"/>
  <c r="A295" i="2"/>
  <c r="B295" i="2"/>
  <c r="C295" i="2"/>
  <c r="A296" i="2"/>
  <c r="B296" i="2"/>
  <c r="C296" i="2"/>
  <c r="A297" i="2"/>
  <c r="B297" i="2"/>
  <c r="C297" i="2"/>
  <c r="A298" i="2"/>
  <c r="B298" i="2"/>
  <c r="C298" i="2"/>
  <c r="A299" i="2"/>
  <c r="B299" i="2"/>
  <c r="C299" i="2"/>
  <c r="A300" i="2"/>
  <c r="B300" i="2"/>
  <c r="C300" i="2"/>
  <c r="A301" i="2"/>
  <c r="B301" i="2"/>
  <c r="C301" i="2"/>
  <c r="A302" i="2"/>
  <c r="B302" i="2"/>
  <c r="C302" i="2"/>
  <c r="A303" i="2"/>
  <c r="B303" i="2"/>
  <c r="C303" i="2"/>
  <c r="A304" i="2"/>
  <c r="B304" i="2"/>
  <c r="C304" i="2"/>
  <c r="A305" i="2"/>
  <c r="B305" i="2"/>
  <c r="C305" i="2"/>
  <c r="A306" i="2"/>
  <c r="B306" i="2"/>
  <c r="C306" i="2"/>
  <c r="A307" i="2"/>
  <c r="B307" i="2"/>
  <c r="C307" i="2"/>
  <c r="A308" i="2"/>
  <c r="B308" i="2"/>
  <c r="C308" i="2"/>
  <c r="A309" i="2"/>
  <c r="B309" i="2"/>
  <c r="C309" i="2"/>
  <c r="A310" i="2"/>
  <c r="B310" i="2"/>
  <c r="C310" i="2"/>
  <c r="A311" i="2"/>
  <c r="B311" i="2"/>
  <c r="C311" i="2"/>
  <c r="A312" i="2"/>
  <c r="B312" i="2"/>
  <c r="C312" i="2"/>
  <c r="A313" i="2"/>
  <c r="B313" i="2"/>
  <c r="C313" i="2"/>
  <c r="A314" i="2"/>
  <c r="B314" i="2"/>
  <c r="C314" i="2"/>
  <c r="A315" i="2"/>
  <c r="B315" i="2"/>
  <c r="C315" i="2"/>
  <c r="A316" i="2"/>
  <c r="B316" i="2"/>
  <c r="C316" i="2"/>
  <c r="A317" i="2"/>
  <c r="B317" i="2"/>
  <c r="C317" i="2"/>
  <c r="A318" i="2"/>
  <c r="B318" i="2"/>
  <c r="C318" i="2"/>
  <c r="A319" i="2"/>
  <c r="B319" i="2"/>
  <c r="C319" i="2"/>
  <c r="A320" i="2"/>
  <c r="B320" i="2"/>
  <c r="C320" i="2"/>
  <c r="A321" i="2"/>
  <c r="B321" i="2"/>
  <c r="C321" i="2"/>
  <c r="A322" i="2"/>
  <c r="B322" i="2"/>
  <c r="C322" i="2"/>
  <c r="A323" i="2"/>
  <c r="B323" i="2"/>
  <c r="C323" i="2"/>
  <c r="A324" i="2"/>
  <c r="B324" i="2"/>
  <c r="C324" i="2"/>
  <c r="A325" i="2"/>
  <c r="B325" i="2"/>
  <c r="C325" i="2"/>
  <c r="A326" i="2"/>
  <c r="B326" i="2"/>
  <c r="C326" i="2"/>
  <c r="A327" i="2"/>
  <c r="B327" i="2"/>
  <c r="C327" i="2"/>
  <c r="A328" i="2"/>
  <c r="B328" i="2"/>
  <c r="C328" i="2"/>
  <c r="A329" i="2"/>
  <c r="B329" i="2"/>
  <c r="C329" i="2"/>
  <c r="A330" i="2"/>
  <c r="B330" i="2"/>
  <c r="C330" i="2"/>
  <c r="A331" i="2"/>
  <c r="B331" i="2"/>
  <c r="C331" i="2"/>
  <c r="A332" i="2"/>
  <c r="B332" i="2"/>
  <c r="C332" i="2"/>
  <c r="A333" i="2"/>
  <c r="B333" i="2"/>
  <c r="C333" i="2"/>
  <c r="A334" i="2"/>
  <c r="B334" i="2"/>
  <c r="C334" i="2"/>
  <c r="A335" i="2"/>
  <c r="B335" i="2"/>
  <c r="C335" i="2"/>
  <c r="A336" i="2"/>
  <c r="B336" i="2"/>
  <c r="C336" i="2"/>
  <c r="A337" i="2"/>
  <c r="B337" i="2"/>
  <c r="C337" i="2"/>
  <c r="A338" i="2"/>
  <c r="B338" i="2"/>
  <c r="C338" i="2"/>
  <c r="A339" i="2"/>
  <c r="B339" i="2"/>
  <c r="C339" i="2"/>
  <c r="A340" i="2"/>
  <c r="B340" i="2"/>
  <c r="C340" i="2"/>
  <c r="A341" i="2"/>
  <c r="B341" i="2"/>
  <c r="C341" i="2"/>
  <c r="A342" i="2"/>
  <c r="B342" i="2"/>
  <c r="C342" i="2"/>
  <c r="A343" i="2"/>
  <c r="B343" i="2"/>
  <c r="C343" i="2"/>
  <c r="A344" i="2"/>
  <c r="B344" i="2"/>
  <c r="C344" i="2"/>
  <c r="A345" i="2"/>
  <c r="B345" i="2"/>
  <c r="C345" i="2"/>
  <c r="A346" i="2"/>
  <c r="B346" i="2"/>
  <c r="C346" i="2"/>
  <c r="A347" i="2"/>
  <c r="B347" i="2"/>
  <c r="C347" i="2"/>
  <c r="A348" i="2"/>
  <c r="B348" i="2"/>
  <c r="C348" i="2"/>
  <c r="A349" i="2"/>
  <c r="B349" i="2"/>
  <c r="C349" i="2"/>
  <c r="A350" i="2"/>
  <c r="B350" i="2"/>
  <c r="C350" i="2"/>
  <c r="A351" i="2"/>
  <c r="B351" i="2"/>
  <c r="C351" i="2"/>
  <c r="A352" i="2"/>
  <c r="B352" i="2"/>
  <c r="C352" i="2"/>
  <c r="A353" i="2"/>
  <c r="B353" i="2"/>
  <c r="C353" i="2"/>
  <c r="A354" i="2"/>
  <c r="B354" i="2"/>
  <c r="C354" i="2"/>
  <c r="A355" i="2"/>
  <c r="B355" i="2"/>
  <c r="C355" i="2"/>
  <c r="A356" i="2"/>
  <c r="B356" i="2"/>
  <c r="C356" i="2"/>
  <c r="A357" i="2"/>
  <c r="B357" i="2"/>
  <c r="C357" i="2"/>
  <c r="A358" i="2"/>
  <c r="B358" i="2"/>
  <c r="C358" i="2"/>
  <c r="A359" i="2"/>
  <c r="B359" i="2"/>
  <c r="C359" i="2"/>
  <c r="A360" i="2"/>
  <c r="B360" i="2"/>
  <c r="C360" i="2"/>
  <c r="A361" i="2"/>
  <c r="B361" i="2"/>
  <c r="C361" i="2"/>
  <c r="A362" i="2"/>
  <c r="B362" i="2"/>
  <c r="C362" i="2"/>
  <c r="A363" i="2"/>
  <c r="B363" i="2"/>
  <c r="C363" i="2"/>
  <c r="A364" i="2"/>
  <c r="B364" i="2"/>
  <c r="C364" i="2"/>
  <c r="A365" i="2"/>
  <c r="B365" i="2"/>
  <c r="C365" i="2"/>
  <c r="A366" i="2"/>
  <c r="B366" i="2"/>
  <c r="C366" i="2"/>
  <c r="A367" i="2"/>
  <c r="B367" i="2"/>
  <c r="C367" i="2"/>
  <c r="A368" i="2"/>
  <c r="B368" i="2"/>
  <c r="C368" i="2"/>
  <c r="A369" i="2"/>
  <c r="B369" i="2"/>
  <c r="C369" i="2"/>
  <c r="A370" i="2"/>
  <c r="B370" i="2"/>
  <c r="C370" i="2"/>
  <c r="A371" i="2"/>
  <c r="B371" i="2"/>
  <c r="C371" i="2"/>
  <c r="A372" i="2"/>
  <c r="B372" i="2"/>
  <c r="C372" i="2"/>
  <c r="A373" i="2"/>
  <c r="B373" i="2"/>
  <c r="C373" i="2"/>
  <c r="A374" i="2"/>
  <c r="B374" i="2"/>
  <c r="C374" i="2"/>
  <c r="A375" i="2"/>
  <c r="B375" i="2"/>
  <c r="C375" i="2"/>
  <c r="A376" i="2"/>
  <c r="B376" i="2"/>
  <c r="C376" i="2"/>
  <c r="A377" i="2"/>
  <c r="B377" i="2"/>
  <c r="C377" i="2"/>
  <c r="A378" i="2"/>
  <c r="B378" i="2"/>
  <c r="C378" i="2"/>
  <c r="A379" i="2"/>
  <c r="B379" i="2"/>
  <c r="C379" i="2"/>
  <c r="A380" i="2"/>
  <c r="B380" i="2"/>
  <c r="C380" i="2"/>
  <c r="A381" i="2"/>
  <c r="B381" i="2"/>
  <c r="C381" i="2"/>
  <c r="A382" i="2"/>
  <c r="B382" i="2"/>
  <c r="C382" i="2"/>
  <c r="A383" i="2"/>
  <c r="B383" i="2"/>
  <c r="C383" i="2"/>
  <c r="A384" i="2"/>
  <c r="B384" i="2"/>
  <c r="C384" i="2"/>
  <c r="A385" i="2"/>
  <c r="B385" i="2"/>
  <c r="C385" i="2"/>
  <c r="A386" i="2"/>
  <c r="B386" i="2"/>
  <c r="C386" i="2"/>
  <c r="A387" i="2"/>
  <c r="B387" i="2"/>
  <c r="C387" i="2"/>
  <c r="A388" i="2"/>
  <c r="B388" i="2"/>
  <c r="C388" i="2"/>
  <c r="A389" i="2"/>
  <c r="B389" i="2"/>
  <c r="C389" i="2"/>
  <c r="A390" i="2"/>
  <c r="B390" i="2"/>
  <c r="C390" i="2"/>
  <c r="A391" i="2"/>
  <c r="B391" i="2"/>
  <c r="C391" i="2"/>
  <c r="A392" i="2"/>
  <c r="B392" i="2"/>
  <c r="C392" i="2"/>
  <c r="A393" i="2"/>
  <c r="B393" i="2"/>
  <c r="C393" i="2"/>
  <c r="A394" i="2"/>
  <c r="B394" i="2"/>
  <c r="C394" i="2"/>
  <c r="A395" i="2"/>
  <c r="B395" i="2"/>
  <c r="C395" i="2"/>
  <c r="A396" i="2"/>
  <c r="B396" i="2"/>
  <c r="C396" i="2"/>
  <c r="A397" i="2"/>
  <c r="B397" i="2"/>
  <c r="C397" i="2"/>
  <c r="A398" i="2"/>
  <c r="B398" i="2"/>
  <c r="C398" i="2"/>
  <c r="A399" i="2"/>
  <c r="B399" i="2"/>
  <c r="C399" i="2"/>
  <c r="A400" i="2"/>
  <c r="B400" i="2"/>
  <c r="C400" i="2"/>
  <c r="A401" i="2"/>
  <c r="B401" i="2"/>
  <c r="C401" i="2"/>
  <c r="A402" i="2"/>
  <c r="B402" i="2"/>
  <c r="C402" i="2"/>
  <c r="A403" i="2"/>
  <c r="B403" i="2"/>
  <c r="C403" i="2"/>
  <c r="A404" i="2"/>
  <c r="B404" i="2"/>
  <c r="C404" i="2"/>
  <c r="A405" i="2"/>
  <c r="B405" i="2"/>
  <c r="C405" i="2"/>
  <c r="A406" i="2"/>
  <c r="B406" i="2"/>
  <c r="C406" i="2"/>
  <c r="A407" i="2"/>
  <c r="B407" i="2"/>
  <c r="C407" i="2"/>
  <c r="A408" i="2"/>
  <c r="B408" i="2"/>
  <c r="C408" i="2"/>
  <c r="A409" i="2"/>
  <c r="B409" i="2"/>
  <c r="C409" i="2"/>
  <c r="A410" i="2"/>
  <c r="B410" i="2"/>
  <c r="C410" i="2"/>
  <c r="A411" i="2"/>
  <c r="B411" i="2"/>
  <c r="C411" i="2"/>
  <c r="A412" i="2"/>
  <c r="B412" i="2"/>
  <c r="C412" i="2"/>
  <c r="A413" i="2"/>
  <c r="B413" i="2"/>
  <c r="C413" i="2"/>
  <c r="A414" i="2"/>
  <c r="B414" i="2"/>
  <c r="C414" i="2"/>
  <c r="A415" i="2"/>
  <c r="B415" i="2"/>
  <c r="C415" i="2"/>
  <c r="A416" i="2"/>
  <c r="B416" i="2"/>
  <c r="C416" i="2"/>
  <c r="A417" i="2"/>
  <c r="B417" i="2"/>
  <c r="C417" i="2"/>
  <c r="A418" i="2"/>
  <c r="B418" i="2"/>
  <c r="C418" i="2"/>
  <c r="A419" i="2"/>
  <c r="B419" i="2"/>
  <c r="C419" i="2"/>
  <c r="A420" i="2"/>
  <c r="B420" i="2"/>
  <c r="C420" i="2"/>
  <c r="A421" i="2"/>
  <c r="B421" i="2"/>
  <c r="C421" i="2"/>
  <c r="A422" i="2"/>
  <c r="B422" i="2"/>
  <c r="C422" i="2"/>
  <c r="A423" i="2"/>
  <c r="B423" i="2"/>
  <c r="C423" i="2"/>
  <c r="A424" i="2"/>
  <c r="B424" i="2"/>
  <c r="C424" i="2"/>
  <c r="A425" i="2"/>
  <c r="B425" i="2"/>
  <c r="C425" i="2"/>
  <c r="A426" i="2"/>
  <c r="B426" i="2"/>
  <c r="C426" i="2"/>
  <c r="A427" i="2"/>
  <c r="B427" i="2"/>
  <c r="C427" i="2"/>
  <c r="A428" i="2"/>
  <c r="B428" i="2"/>
  <c r="C428" i="2"/>
  <c r="A429" i="2"/>
  <c r="B429" i="2"/>
  <c r="C429" i="2"/>
  <c r="A430" i="2"/>
  <c r="B430" i="2"/>
  <c r="C430" i="2"/>
  <c r="A431" i="2"/>
  <c r="B431" i="2"/>
  <c r="C431" i="2"/>
  <c r="A432" i="2"/>
  <c r="B432" i="2"/>
  <c r="C432" i="2"/>
  <c r="A433" i="2"/>
  <c r="B433" i="2"/>
  <c r="C433" i="2"/>
  <c r="A434" i="2"/>
  <c r="B434" i="2"/>
  <c r="C434" i="2"/>
  <c r="A435" i="2"/>
  <c r="B435" i="2"/>
  <c r="C435" i="2"/>
  <c r="A436" i="2"/>
  <c r="B436" i="2"/>
  <c r="C436" i="2"/>
  <c r="A437" i="2"/>
  <c r="B437" i="2"/>
  <c r="C437" i="2"/>
  <c r="A438" i="2"/>
  <c r="B438" i="2"/>
  <c r="C438" i="2"/>
  <c r="A439" i="2"/>
  <c r="B439" i="2"/>
  <c r="C439" i="2"/>
  <c r="A440" i="2"/>
  <c r="B440" i="2"/>
  <c r="C440" i="2"/>
  <c r="A441" i="2"/>
  <c r="B441" i="2"/>
  <c r="C441" i="2"/>
  <c r="A442" i="2"/>
  <c r="B442" i="2"/>
  <c r="C442" i="2"/>
  <c r="A443" i="2"/>
  <c r="B443" i="2"/>
  <c r="C443" i="2"/>
  <c r="A444" i="2"/>
  <c r="B444" i="2"/>
  <c r="C444" i="2"/>
  <c r="A445" i="2"/>
  <c r="B445" i="2"/>
  <c r="C445" i="2"/>
  <c r="A446" i="2"/>
  <c r="B446" i="2"/>
  <c r="C446" i="2"/>
  <c r="A447" i="2"/>
  <c r="B447" i="2"/>
  <c r="C447" i="2"/>
  <c r="A448" i="2"/>
  <c r="B448" i="2"/>
  <c r="C448" i="2"/>
  <c r="A449" i="2"/>
  <c r="B449" i="2"/>
  <c r="C449" i="2"/>
  <c r="A450" i="2"/>
  <c r="B450" i="2"/>
  <c r="C450" i="2"/>
  <c r="A451" i="2"/>
  <c r="B451" i="2"/>
  <c r="C451" i="2"/>
  <c r="A452" i="2"/>
  <c r="B452" i="2"/>
  <c r="C452" i="2"/>
  <c r="A453" i="2"/>
  <c r="B453" i="2"/>
  <c r="C453" i="2"/>
  <c r="A454" i="2"/>
  <c r="B454" i="2"/>
  <c r="C454" i="2"/>
  <c r="A455" i="2"/>
  <c r="B455" i="2"/>
  <c r="C455" i="2"/>
  <c r="A456" i="2"/>
  <c r="B456" i="2"/>
  <c r="C456" i="2"/>
  <c r="A457" i="2"/>
  <c r="B457" i="2"/>
  <c r="C457" i="2"/>
  <c r="A458" i="2"/>
  <c r="B458" i="2"/>
  <c r="C458" i="2"/>
  <c r="A459" i="2"/>
  <c r="B459" i="2"/>
  <c r="C459" i="2"/>
  <c r="A460" i="2"/>
  <c r="B460" i="2"/>
  <c r="C460" i="2"/>
  <c r="A461" i="2"/>
  <c r="B461" i="2"/>
  <c r="C461" i="2"/>
  <c r="A462" i="2"/>
  <c r="B462" i="2"/>
  <c r="C462" i="2"/>
  <c r="A463" i="2"/>
  <c r="B463" i="2"/>
  <c r="C463" i="2"/>
  <c r="A464" i="2"/>
  <c r="B464" i="2"/>
  <c r="C464" i="2"/>
  <c r="A465" i="2"/>
  <c r="B465" i="2"/>
  <c r="C465" i="2"/>
  <c r="A466" i="2"/>
  <c r="B466" i="2"/>
  <c r="C466" i="2"/>
  <c r="A467" i="2"/>
  <c r="B467" i="2"/>
  <c r="C467" i="2"/>
  <c r="A468" i="2"/>
  <c r="B468" i="2"/>
  <c r="C468" i="2"/>
  <c r="A469" i="2"/>
  <c r="B469" i="2"/>
  <c r="C469" i="2"/>
  <c r="A470" i="2"/>
  <c r="B470" i="2"/>
  <c r="C470" i="2"/>
  <c r="A471" i="2"/>
  <c r="B471" i="2"/>
  <c r="C471" i="2"/>
  <c r="A472" i="2"/>
  <c r="B472" i="2"/>
  <c r="C472" i="2"/>
  <c r="A473" i="2"/>
  <c r="B473" i="2"/>
  <c r="C473" i="2"/>
  <c r="A474" i="2"/>
  <c r="B474" i="2"/>
  <c r="C474" i="2"/>
  <c r="A475" i="2"/>
  <c r="B475" i="2"/>
  <c r="C475" i="2"/>
  <c r="A476" i="2"/>
  <c r="B476" i="2"/>
  <c r="C476" i="2"/>
  <c r="A477" i="2"/>
  <c r="B477" i="2"/>
  <c r="C477" i="2"/>
  <c r="A478" i="2"/>
  <c r="B478" i="2"/>
  <c r="C478" i="2"/>
  <c r="A479" i="2"/>
  <c r="B479" i="2"/>
  <c r="C479" i="2"/>
  <c r="A480" i="2"/>
  <c r="B480" i="2"/>
  <c r="C480" i="2"/>
  <c r="A481" i="2"/>
  <c r="B481" i="2"/>
  <c r="C481" i="2"/>
  <c r="A482" i="2"/>
  <c r="B482" i="2"/>
  <c r="C482" i="2"/>
  <c r="A483" i="2"/>
  <c r="B483" i="2"/>
  <c r="C483" i="2"/>
  <c r="A484" i="2"/>
  <c r="B484" i="2"/>
  <c r="C484" i="2"/>
  <c r="A485" i="2"/>
  <c r="B485" i="2"/>
  <c r="C485" i="2"/>
  <c r="A486" i="2"/>
  <c r="B486" i="2"/>
  <c r="C486" i="2"/>
  <c r="A487" i="2"/>
  <c r="B487" i="2"/>
  <c r="C487" i="2"/>
  <c r="A488" i="2"/>
  <c r="B488" i="2"/>
  <c r="C488" i="2"/>
  <c r="A489" i="2"/>
  <c r="B489" i="2"/>
  <c r="C489" i="2"/>
  <c r="A490" i="2"/>
  <c r="B490" i="2"/>
  <c r="C490" i="2"/>
  <c r="A491" i="2"/>
  <c r="B491" i="2"/>
  <c r="C491" i="2"/>
  <c r="A492" i="2"/>
  <c r="B492" i="2"/>
  <c r="C492" i="2"/>
  <c r="A493" i="2"/>
  <c r="B493" i="2"/>
  <c r="C493" i="2"/>
  <c r="A494" i="2"/>
  <c r="B494" i="2"/>
  <c r="C494" i="2"/>
  <c r="A495" i="2"/>
  <c r="B495" i="2"/>
  <c r="C495" i="2"/>
  <c r="A496" i="2"/>
  <c r="B496" i="2"/>
  <c r="C496" i="2"/>
  <c r="A497" i="2"/>
  <c r="B497" i="2"/>
  <c r="C497" i="2"/>
  <c r="A498" i="2"/>
  <c r="B498" i="2"/>
  <c r="C498" i="2"/>
  <c r="A499" i="2"/>
  <c r="B499" i="2"/>
  <c r="C499" i="2"/>
  <c r="A500" i="2"/>
  <c r="B500" i="2"/>
  <c r="C500" i="2"/>
  <c r="A501" i="2"/>
  <c r="B501" i="2"/>
  <c r="C501" i="2"/>
  <c r="A502" i="2"/>
  <c r="B502" i="2"/>
  <c r="C502" i="2"/>
  <c r="E6" i="2" l="1"/>
  <c r="E7" i="2"/>
  <c r="E8" i="2"/>
  <c r="E9" i="2"/>
  <c r="E10" i="2"/>
  <c r="E11" i="2"/>
  <c r="E12" i="2"/>
  <c r="E13" i="2"/>
  <c r="E14" i="2"/>
  <c r="E15" i="2"/>
  <c r="F25" i="1"/>
  <c r="F3" i="2" s="1"/>
  <c r="F26" i="1"/>
  <c r="F4" i="2" s="1"/>
  <c r="F27" i="1"/>
  <c r="F5" i="2" s="1"/>
  <c r="F28" i="1"/>
  <c r="F6" i="2" s="1"/>
  <c r="F29" i="1"/>
  <c r="F7" i="2" s="1"/>
  <c r="F30" i="1"/>
  <c r="F8" i="2" s="1"/>
  <c r="F31" i="1"/>
  <c r="F9" i="2" s="1"/>
  <c r="F32" i="1"/>
  <c r="F10" i="2" s="1"/>
  <c r="F33" i="1"/>
  <c r="F11" i="2" s="1"/>
  <c r="F34" i="1"/>
  <c r="F12" i="2" s="1"/>
  <c r="F35" i="1"/>
  <c r="F13" i="2" s="1"/>
  <c r="F36" i="1"/>
  <c r="F14" i="2" s="1"/>
  <c r="F37" i="1"/>
  <c r="F15" i="2" s="1"/>
  <c r="F38" i="1"/>
  <c r="F16" i="2" s="1"/>
  <c r="F39" i="1"/>
  <c r="F17" i="2" s="1"/>
  <c r="F40" i="1"/>
  <c r="F18" i="2" s="1"/>
  <c r="F41" i="1"/>
  <c r="F19" i="2" s="1"/>
  <c r="F42" i="1"/>
  <c r="F20" i="2" s="1"/>
  <c r="F43" i="1"/>
  <c r="F21" i="2" s="1"/>
  <c r="F44" i="1"/>
  <c r="F22" i="2" s="1"/>
  <c r="F45" i="1"/>
  <c r="F23" i="2" s="1"/>
  <c r="F46" i="1"/>
  <c r="F24" i="2" s="1"/>
  <c r="F47" i="1"/>
  <c r="F25" i="2" s="1"/>
  <c r="F48" i="1"/>
  <c r="F26" i="2" s="1"/>
  <c r="F49" i="1"/>
  <c r="F27" i="2" s="1"/>
  <c r="F50" i="1"/>
  <c r="F28" i="2" s="1"/>
  <c r="F51" i="1"/>
  <c r="F29" i="2" s="1"/>
  <c r="F52" i="1"/>
  <c r="F30" i="2" s="1"/>
  <c r="F53" i="1"/>
  <c r="F31" i="2" s="1"/>
  <c r="F54" i="1"/>
  <c r="F32" i="2" s="1"/>
  <c r="F55" i="1"/>
  <c r="F33" i="2" s="1"/>
  <c r="F56" i="1"/>
  <c r="F34" i="2" s="1"/>
  <c r="F57" i="1"/>
  <c r="F35" i="2" s="1"/>
  <c r="F58" i="1"/>
  <c r="F36" i="2" s="1"/>
  <c r="F59" i="1"/>
  <c r="F37" i="2" s="1"/>
  <c r="F60" i="1"/>
  <c r="F38" i="2" s="1"/>
  <c r="F61" i="1"/>
  <c r="F39" i="2" s="1"/>
  <c r="F62" i="1"/>
  <c r="F40" i="2" s="1"/>
  <c r="F63" i="1"/>
  <c r="F41" i="2" s="1"/>
  <c r="F64" i="1"/>
  <c r="F42" i="2" s="1"/>
  <c r="F65" i="1"/>
  <c r="F43" i="2" s="1"/>
  <c r="F66" i="1"/>
  <c r="F44" i="2" s="1"/>
  <c r="F67" i="1"/>
  <c r="F45" i="2" s="1"/>
  <c r="F68" i="1"/>
  <c r="F46" i="2" s="1"/>
  <c r="F69" i="1"/>
  <c r="F47" i="2" s="1"/>
  <c r="F70" i="1"/>
  <c r="F48" i="2" s="1"/>
  <c r="F71" i="1"/>
  <c r="F49" i="2" s="1"/>
  <c r="F72" i="1"/>
  <c r="F50" i="2" s="1"/>
  <c r="F73" i="1"/>
  <c r="F51" i="2" s="1"/>
  <c r="F74" i="1"/>
  <c r="F52" i="2" s="1"/>
  <c r="F75" i="1"/>
  <c r="F53" i="2" s="1"/>
  <c r="F76" i="1"/>
  <c r="F54" i="2" s="1"/>
  <c r="F77" i="1"/>
  <c r="F55" i="2" s="1"/>
  <c r="F78" i="1"/>
  <c r="F56" i="2" s="1"/>
  <c r="F79" i="1"/>
  <c r="F57" i="2" s="1"/>
  <c r="F80" i="1"/>
  <c r="F58" i="2" s="1"/>
  <c r="F81" i="1"/>
  <c r="F59" i="2" s="1"/>
  <c r="F82" i="1"/>
  <c r="F60" i="2" s="1"/>
  <c r="F83" i="1"/>
  <c r="F61" i="2" s="1"/>
  <c r="F84" i="1"/>
  <c r="F62" i="2" s="1"/>
  <c r="F85" i="1"/>
  <c r="F63" i="2" s="1"/>
  <c r="F86" i="1"/>
  <c r="F64" i="2" s="1"/>
  <c r="F87" i="1"/>
  <c r="F65" i="2" s="1"/>
  <c r="F88" i="1"/>
  <c r="F66" i="2" s="1"/>
  <c r="F89" i="1"/>
  <c r="F67" i="2" s="1"/>
  <c r="F90" i="1"/>
  <c r="F68" i="2" s="1"/>
  <c r="F91" i="1"/>
  <c r="F69" i="2" s="1"/>
  <c r="F92" i="1"/>
  <c r="F70" i="2" s="1"/>
  <c r="F93" i="1"/>
  <c r="F71" i="2" s="1"/>
  <c r="F94" i="1"/>
  <c r="F72" i="2" s="1"/>
  <c r="F95" i="1"/>
  <c r="F73" i="2" s="1"/>
  <c r="F96" i="1"/>
  <c r="F74" i="2" s="1"/>
  <c r="F97" i="1"/>
  <c r="F75" i="2" s="1"/>
  <c r="F98" i="1"/>
  <c r="F76" i="2" s="1"/>
  <c r="F99" i="1"/>
  <c r="F77" i="2" s="1"/>
  <c r="F100" i="1"/>
  <c r="F78" i="2" s="1"/>
  <c r="F101" i="1"/>
  <c r="F79" i="2" s="1"/>
  <c r="F102" i="1"/>
  <c r="F80" i="2" s="1"/>
  <c r="F103" i="1"/>
  <c r="F81" i="2" s="1"/>
  <c r="F104" i="1"/>
  <c r="F82" i="2" s="1"/>
  <c r="F105" i="1"/>
  <c r="F83" i="2" s="1"/>
  <c r="F106" i="1"/>
  <c r="F84" i="2" s="1"/>
  <c r="F107" i="1"/>
  <c r="F85" i="2" s="1"/>
  <c r="F108" i="1"/>
  <c r="F86" i="2" s="1"/>
  <c r="F109" i="1"/>
  <c r="F87" i="2" s="1"/>
  <c r="F110" i="1"/>
  <c r="F88" i="2" s="1"/>
  <c r="F111" i="1"/>
  <c r="F89" i="2" s="1"/>
  <c r="F112" i="1"/>
  <c r="F90" i="2" s="1"/>
  <c r="F113" i="1"/>
  <c r="F91" i="2" s="1"/>
  <c r="F114" i="1"/>
  <c r="F92" i="2" s="1"/>
  <c r="F115" i="1"/>
  <c r="F93" i="2" s="1"/>
  <c r="F116" i="1"/>
  <c r="F94" i="2" s="1"/>
  <c r="F117" i="1"/>
  <c r="F95" i="2" s="1"/>
  <c r="F118" i="1"/>
  <c r="F96" i="2" s="1"/>
  <c r="F119" i="1"/>
  <c r="F97" i="2" s="1"/>
  <c r="F120" i="1"/>
  <c r="F98" i="2" s="1"/>
  <c r="F121" i="1"/>
  <c r="F99" i="2" s="1"/>
  <c r="F122" i="1"/>
  <c r="F100" i="2" s="1"/>
  <c r="F123" i="1"/>
  <c r="F101" i="2" s="1"/>
  <c r="F124" i="1"/>
  <c r="F102" i="2" s="1"/>
  <c r="F125" i="1"/>
  <c r="F103" i="2" s="1"/>
  <c r="F126" i="1"/>
  <c r="F104" i="2" s="1"/>
  <c r="F127" i="1"/>
  <c r="F105" i="2" s="1"/>
  <c r="F128" i="1"/>
  <c r="F106" i="2" s="1"/>
  <c r="F129" i="1"/>
  <c r="F107" i="2" s="1"/>
  <c r="F130" i="1"/>
  <c r="F108" i="2" s="1"/>
  <c r="F131" i="1"/>
  <c r="F109" i="2" s="1"/>
  <c r="F132" i="1"/>
  <c r="F110" i="2" s="1"/>
  <c r="F133" i="1"/>
  <c r="F111" i="2" s="1"/>
  <c r="F134" i="1"/>
  <c r="F112" i="2" s="1"/>
  <c r="F135" i="1"/>
  <c r="F113" i="2" s="1"/>
  <c r="F136" i="1"/>
  <c r="F114" i="2" s="1"/>
  <c r="F137" i="1"/>
  <c r="F115" i="2" s="1"/>
  <c r="F138" i="1"/>
  <c r="F116" i="2" s="1"/>
  <c r="F139" i="1"/>
  <c r="F117" i="2" s="1"/>
  <c r="F140" i="1"/>
  <c r="F118" i="2" s="1"/>
  <c r="F141" i="1"/>
  <c r="F119" i="2" s="1"/>
  <c r="F142" i="1"/>
  <c r="F120" i="2" s="1"/>
  <c r="F143" i="1"/>
  <c r="F121" i="2" s="1"/>
  <c r="F144" i="1"/>
  <c r="F122" i="2" s="1"/>
  <c r="F145" i="1"/>
  <c r="F123" i="2" s="1"/>
  <c r="F146" i="1"/>
  <c r="F124" i="2" s="1"/>
  <c r="F147" i="1"/>
  <c r="F125" i="2" s="1"/>
  <c r="F148" i="1"/>
  <c r="F126" i="2" s="1"/>
  <c r="F149" i="1"/>
  <c r="F127" i="2" s="1"/>
  <c r="F150" i="1"/>
  <c r="F128" i="2" s="1"/>
  <c r="F151" i="1"/>
  <c r="F129" i="2" s="1"/>
  <c r="F152" i="1"/>
  <c r="F130" i="2" s="1"/>
  <c r="F153" i="1"/>
  <c r="F131" i="2" s="1"/>
  <c r="F154" i="1"/>
  <c r="F132" i="2" s="1"/>
  <c r="F155" i="1"/>
  <c r="F133" i="2" s="1"/>
  <c r="F156" i="1"/>
  <c r="F134" i="2" s="1"/>
  <c r="F157" i="1"/>
  <c r="F135" i="2" s="1"/>
  <c r="F158" i="1"/>
  <c r="F136" i="2" s="1"/>
  <c r="F159" i="1"/>
  <c r="F137" i="2" s="1"/>
  <c r="F160" i="1"/>
  <c r="F138" i="2" s="1"/>
  <c r="F161" i="1"/>
  <c r="F139" i="2" s="1"/>
  <c r="F162" i="1"/>
  <c r="F140" i="2" s="1"/>
  <c r="F163" i="1"/>
  <c r="F141" i="2" s="1"/>
  <c r="F164" i="1"/>
  <c r="F142" i="2" s="1"/>
  <c r="F165" i="1"/>
  <c r="F143" i="2" s="1"/>
  <c r="F166" i="1"/>
  <c r="F144" i="2" s="1"/>
  <c r="F167" i="1"/>
  <c r="F145" i="2" s="1"/>
  <c r="F168" i="1"/>
  <c r="F146" i="2" s="1"/>
  <c r="F169" i="1"/>
  <c r="F147" i="2" s="1"/>
  <c r="F170" i="1"/>
  <c r="F148" i="2" s="1"/>
  <c r="F171" i="1"/>
  <c r="F149" i="2" s="1"/>
  <c r="F172" i="1"/>
  <c r="F150" i="2" s="1"/>
  <c r="F173" i="1"/>
  <c r="F151" i="2" s="1"/>
  <c r="F174" i="1"/>
  <c r="F152" i="2" s="1"/>
  <c r="F175" i="1"/>
  <c r="F153" i="2" s="1"/>
  <c r="F176" i="1"/>
  <c r="F154" i="2" s="1"/>
  <c r="F177" i="1"/>
  <c r="F155" i="2" s="1"/>
  <c r="F178" i="1"/>
  <c r="F156" i="2" s="1"/>
  <c r="F179" i="1"/>
  <c r="F157" i="2" s="1"/>
  <c r="F180" i="1"/>
  <c r="F158" i="2" s="1"/>
  <c r="F181" i="1"/>
  <c r="F159" i="2" s="1"/>
  <c r="F182" i="1"/>
  <c r="F160" i="2" s="1"/>
  <c r="F183" i="1"/>
  <c r="F161" i="2" s="1"/>
  <c r="F184" i="1"/>
  <c r="F162" i="2" s="1"/>
  <c r="F185" i="1"/>
  <c r="F163" i="2" s="1"/>
  <c r="F186" i="1"/>
  <c r="F164" i="2" s="1"/>
  <c r="F187" i="1"/>
  <c r="F165" i="2" s="1"/>
  <c r="F188" i="1"/>
  <c r="F166" i="2" s="1"/>
  <c r="F189" i="1"/>
  <c r="F167" i="2" s="1"/>
  <c r="F190" i="1"/>
  <c r="F168" i="2" s="1"/>
  <c r="F191" i="1"/>
  <c r="F169" i="2" s="1"/>
  <c r="F192" i="1"/>
  <c r="F170" i="2" s="1"/>
  <c r="F193" i="1"/>
  <c r="F171" i="2" s="1"/>
  <c r="F194" i="1"/>
  <c r="F172" i="2" s="1"/>
  <c r="F195" i="1"/>
  <c r="F173" i="2" s="1"/>
  <c r="F196" i="1"/>
  <c r="F174" i="2" s="1"/>
  <c r="F197" i="1"/>
  <c r="F175" i="2" s="1"/>
  <c r="F198" i="1"/>
  <c r="F176" i="2" s="1"/>
  <c r="F199" i="1"/>
  <c r="F177" i="2" s="1"/>
  <c r="F200" i="1"/>
  <c r="F178" i="2" s="1"/>
  <c r="F201" i="1"/>
  <c r="F179" i="2" s="1"/>
  <c r="F202" i="1"/>
  <c r="F180" i="2" s="1"/>
  <c r="F203" i="1"/>
  <c r="F181" i="2" s="1"/>
  <c r="F204" i="1"/>
  <c r="F182" i="2" s="1"/>
  <c r="F205" i="1"/>
  <c r="F183" i="2" s="1"/>
  <c r="F206" i="1"/>
  <c r="F184" i="2" s="1"/>
  <c r="F207" i="1"/>
  <c r="F185" i="2" s="1"/>
  <c r="F208" i="1"/>
  <c r="F186" i="2" s="1"/>
  <c r="F209" i="1"/>
  <c r="F187" i="2" s="1"/>
  <c r="F210" i="1"/>
  <c r="F188" i="2" s="1"/>
  <c r="F211" i="1"/>
  <c r="F189" i="2" s="1"/>
  <c r="F212" i="1"/>
  <c r="F190" i="2" s="1"/>
  <c r="F213" i="1"/>
  <c r="F191" i="2" s="1"/>
  <c r="F214" i="1"/>
  <c r="F192" i="2" s="1"/>
  <c r="F215" i="1"/>
  <c r="F193" i="2" s="1"/>
  <c r="F216" i="1"/>
  <c r="F194" i="2" s="1"/>
  <c r="F217" i="1"/>
  <c r="F195" i="2" s="1"/>
  <c r="F218" i="1"/>
  <c r="F196" i="2" s="1"/>
  <c r="F219" i="1"/>
  <c r="F197" i="2" s="1"/>
  <c r="F220" i="1"/>
  <c r="F198" i="2" s="1"/>
  <c r="F221" i="1"/>
  <c r="F199" i="2" s="1"/>
  <c r="F222" i="1"/>
  <c r="F200" i="2" s="1"/>
  <c r="F223" i="1"/>
  <c r="F201" i="2" s="1"/>
  <c r="F224" i="1"/>
  <c r="F202" i="2" s="1"/>
  <c r="F225" i="1"/>
  <c r="F203" i="2" s="1"/>
  <c r="F226" i="1"/>
  <c r="F204" i="2" s="1"/>
  <c r="F227" i="1"/>
  <c r="F205" i="2" s="1"/>
  <c r="F228" i="1"/>
  <c r="F206" i="2" s="1"/>
  <c r="F229" i="1"/>
  <c r="F207" i="2" s="1"/>
  <c r="F230" i="1"/>
  <c r="F208" i="2" s="1"/>
  <c r="F231" i="1"/>
  <c r="F209" i="2" s="1"/>
  <c r="F232" i="1"/>
  <c r="F210" i="2" s="1"/>
  <c r="F233" i="1"/>
  <c r="F211" i="2" s="1"/>
  <c r="F234" i="1"/>
  <c r="F212" i="2" s="1"/>
  <c r="F235" i="1"/>
  <c r="F213" i="2" s="1"/>
  <c r="F236" i="1"/>
  <c r="F214" i="2" s="1"/>
  <c r="F237" i="1"/>
  <c r="F215" i="2" s="1"/>
  <c r="F238" i="1"/>
  <c r="F216" i="2" s="1"/>
  <c r="F239" i="1"/>
  <c r="F217" i="2" s="1"/>
  <c r="F240" i="1"/>
  <c r="F218" i="2" s="1"/>
  <c r="F241" i="1"/>
  <c r="F219" i="2" s="1"/>
  <c r="F242" i="1"/>
  <c r="F220" i="2" s="1"/>
  <c r="F243" i="1"/>
  <c r="F221" i="2" s="1"/>
  <c r="F244" i="1"/>
  <c r="F222" i="2" s="1"/>
  <c r="F245" i="1"/>
  <c r="F223" i="2" s="1"/>
  <c r="F246" i="1"/>
  <c r="F224" i="2" s="1"/>
  <c r="F247" i="1"/>
  <c r="F225" i="2" s="1"/>
  <c r="F248" i="1"/>
  <c r="F226" i="2" s="1"/>
  <c r="F249" i="1"/>
  <c r="F227" i="2" s="1"/>
  <c r="F250" i="1"/>
  <c r="F228" i="2" s="1"/>
  <c r="F251" i="1"/>
  <c r="F229" i="2" s="1"/>
  <c r="F252" i="1"/>
  <c r="F230" i="2" s="1"/>
  <c r="F253" i="1"/>
  <c r="F231" i="2" s="1"/>
  <c r="F254" i="1"/>
  <c r="F232" i="2" s="1"/>
  <c r="F255" i="1"/>
  <c r="F233" i="2" s="1"/>
  <c r="F256" i="1"/>
  <c r="F234" i="2" s="1"/>
  <c r="F257" i="1"/>
  <c r="F235" i="2" s="1"/>
  <c r="F258" i="1"/>
  <c r="F236" i="2" s="1"/>
  <c r="F259" i="1"/>
  <c r="F237" i="2" s="1"/>
  <c r="F260" i="1"/>
  <c r="F238" i="2" s="1"/>
  <c r="F261" i="1"/>
  <c r="F239" i="2" s="1"/>
  <c r="F262" i="1"/>
  <c r="F240" i="2" s="1"/>
  <c r="F263" i="1"/>
  <c r="F241" i="2" s="1"/>
  <c r="F264" i="1"/>
  <c r="F242" i="2" s="1"/>
  <c r="F265" i="1"/>
  <c r="F243" i="2" s="1"/>
  <c r="F266" i="1"/>
  <c r="F244" i="2" s="1"/>
  <c r="F267" i="1"/>
  <c r="F245" i="2" s="1"/>
  <c r="F268" i="1"/>
  <c r="F246" i="2" s="1"/>
  <c r="F269" i="1"/>
  <c r="F247" i="2" s="1"/>
  <c r="F270" i="1"/>
  <c r="F248" i="2" s="1"/>
  <c r="F271" i="1"/>
  <c r="F249" i="2" s="1"/>
  <c r="F272" i="1"/>
  <c r="F250" i="2" s="1"/>
  <c r="F273" i="1"/>
  <c r="F251" i="2" s="1"/>
  <c r="F274" i="1"/>
  <c r="F252" i="2" s="1"/>
  <c r="F275" i="1"/>
  <c r="F253" i="2" s="1"/>
  <c r="F276" i="1"/>
  <c r="F254" i="2" s="1"/>
  <c r="F277" i="1"/>
  <c r="F255" i="2" s="1"/>
  <c r="F278" i="1"/>
  <c r="F256" i="2" s="1"/>
  <c r="F279" i="1"/>
  <c r="F257" i="2" s="1"/>
  <c r="F280" i="1"/>
  <c r="F258" i="2" s="1"/>
  <c r="F281" i="1"/>
  <c r="F259" i="2" s="1"/>
  <c r="F282" i="1"/>
  <c r="F260" i="2" s="1"/>
  <c r="F283" i="1"/>
  <c r="F261" i="2" s="1"/>
  <c r="F284" i="1"/>
  <c r="F262" i="2" s="1"/>
  <c r="F285" i="1"/>
  <c r="F263" i="2" s="1"/>
  <c r="F286" i="1"/>
  <c r="F264" i="2" s="1"/>
  <c r="F287" i="1"/>
  <c r="F265" i="2" s="1"/>
  <c r="F288" i="1"/>
  <c r="F266" i="2" s="1"/>
  <c r="F289" i="1"/>
  <c r="F267" i="2" s="1"/>
  <c r="F290" i="1"/>
  <c r="F268" i="2" s="1"/>
  <c r="F291" i="1"/>
  <c r="F269" i="2" s="1"/>
  <c r="F292" i="1"/>
  <c r="F270" i="2" s="1"/>
  <c r="F293" i="1"/>
  <c r="F271" i="2" s="1"/>
  <c r="F294" i="1"/>
  <c r="F272" i="2" s="1"/>
  <c r="F295" i="1"/>
  <c r="F273" i="2" s="1"/>
  <c r="F296" i="1"/>
  <c r="F274" i="2" s="1"/>
  <c r="F297" i="1"/>
  <c r="F275" i="2" s="1"/>
  <c r="F298" i="1"/>
  <c r="F276" i="2" s="1"/>
  <c r="F299" i="1"/>
  <c r="F277" i="2" s="1"/>
  <c r="F300" i="1"/>
  <c r="F278" i="2" s="1"/>
  <c r="F301" i="1"/>
  <c r="F279" i="2" s="1"/>
  <c r="F302" i="1"/>
  <c r="F280" i="2" s="1"/>
  <c r="F303" i="1"/>
  <c r="F281" i="2" s="1"/>
  <c r="F304" i="1"/>
  <c r="F282" i="2" s="1"/>
  <c r="F305" i="1"/>
  <c r="F283" i="2" s="1"/>
  <c r="F306" i="1"/>
  <c r="F284" i="2" s="1"/>
  <c r="F307" i="1"/>
  <c r="F285" i="2" s="1"/>
  <c r="F308" i="1"/>
  <c r="F286" i="2" s="1"/>
  <c r="F309" i="1"/>
  <c r="F287" i="2" s="1"/>
  <c r="F310" i="1"/>
  <c r="F288" i="2" s="1"/>
  <c r="F311" i="1"/>
  <c r="F289" i="2" s="1"/>
  <c r="F312" i="1"/>
  <c r="F290" i="2" s="1"/>
  <c r="F313" i="1"/>
  <c r="F291" i="2" s="1"/>
  <c r="F314" i="1"/>
  <c r="F292" i="2" s="1"/>
  <c r="F315" i="1"/>
  <c r="F293" i="2" s="1"/>
  <c r="F316" i="1"/>
  <c r="F294" i="2" s="1"/>
  <c r="F317" i="1"/>
  <c r="F295" i="2" s="1"/>
  <c r="F318" i="1"/>
  <c r="F296" i="2" s="1"/>
  <c r="F319" i="1"/>
  <c r="F297" i="2" s="1"/>
  <c r="F320" i="1"/>
  <c r="F298" i="2" s="1"/>
  <c r="F321" i="1"/>
  <c r="F299" i="2" s="1"/>
  <c r="F322" i="1"/>
  <c r="F300" i="2" s="1"/>
  <c r="F323" i="1"/>
  <c r="F301" i="2" s="1"/>
  <c r="F324" i="1"/>
  <c r="F302" i="2" s="1"/>
  <c r="F325" i="1"/>
  <c r="F303" i="2" s="1"/>
  <c r="F326" i="1"/>
  <c r="F304" i="2" s="1"/>
  <c r="F327" i="1"/>
  <c r="F305" i="2" s="1"/>
  <c r="F328" i="1"/>
  <c r="F306" i="2" s="1"/>
  <c r="F329" i="1"/>
  <c r="F307" i="2" s="1"/>
  <c r="F330" i="1"/>
  <c r="F308" i="2" s="1"/>
  <c r="F331" i="1"/>
  <c r="F309" i="2" s="1"/>
  <c r="F332" i="1"/>
  <c r="F310" i="2" s="1"/>
  <c r="F333" i="1"/>
  <c r="F311" i="2" s="1"/>
  <c r="F334" i="1"/>
  <c r="F312" i="2" s="1"/>
  <c r="F335" i="1"/>
  <c r="F313" i="2" s="1"/>
  <c r="F336" i="1"/>
  <c r="F314" i="2" s="1"/>
  <c r="F337" i="1"/>
  <c r="F315" i="2" s="1"/>
  <c r="F338" i="1"/>
  <c r="F316" i="2" s="1"/>
  <c r="F339" i="1"/>
  <c r="F317" i="2" s="1"/>
  <c r="F340" i="1"/>
  <c r="F318" i="2" s="1"/>
  <c r="F341" i="1"/>
  <c r="F319" i="2" s="1"/>
  <c r="F342" i="1"/>
  <c r="F320" i="2" s="1"/>
  <c r="F343" i="1"/>
  <c r="F321" i="2" s="1"/>
  <c r="F344" i="1"/>
  <c r="F322" i="2" s="1"/>
  <c r="F345" i="1"/>
  <c r="F323" i="2" s="1"/>
  <c r="F346" i="1"/>
  <c r="F324" i="2" s="1"/>
  <c r="F347" i="1"/>
  <c r="F325" i="2" s="1"/>
  <c r="F348" i="1"/>
  <c r="F326" i="2" s="1"/>
  <c r="F349" i="1"/>
  <c r="F327" i="2" s="1"/>
  <c r="F350" i="1"/>
  <c r="F328" i="2" s="1"/>
  <c r="F351" i="1"/>
  <c r="F329" i="2" s="1"/>
  <c r="F352" i="1"/>
  <c r="F330" i="2" s="1"/>
  <c r="F353" i="1"/>
  <c r="F331" i="2" s="1"/>
  <c r="F354" i="1"/>
  <c r="F332" i="2" s="1"/>
  <c r="F355" i="1"/>
  <c r="F333" i="2" s="1"/>
  <c r="F356" i="1"/>
  <c r="F334" i="2" s="1"/>
  <c r="F357" i="1"/>
  <c r="F335" i="2" s="1"/>
  <c r="F358" i="1"/>
  <c r="F336" i="2" s="1"/>
  <c r="F359" i="1"/>
  <c r="F337" i="2" s="1"/>
  <c r="F360" i="1"/>
  <c r="F338" i="2" s="1"/>
  <c r="F361" i="1"/>
  <c r="F339" i="2" s="1"/>
  <c r="F362" i="1"/>
  <c r="F340" i="2" s="1"/>
  <c r="F363" i="1"/>
  <c r="F341" i="2" s="1"/>
  <c r="F364" i="1"/>
  <c r="F342" i="2" s="1"/>
  <c r="F365" i="1"/>
  <c r="F343" i="2" s="1"/>
  <c r="F366" i="1"/>
  <c r="F344" i="2" s="1"/>
  <c r="F367" i="1"/>
  <c r="F345" i="2" s="1"/>
  <c r="F368" i="1"/>
  <c r="F346" i="2" s="1"/>
  <c r="F369" i="1"/>
  <c r="F347" i="2" s="1"/>
  <c r="F370" i="1"/>
  <c r="F348" i="2" s="1"/>
  <c r="F371" i="1"/>
  <c r="F349" i="2" s="1"/>
  <c r="F372" i="1"/>
  <c r="F350" i="2" s="1"/>
  <c r="F373" i="1"/>
  <c r="F351" i="2" s="1"/>
  <c r="F374" i="1"/>
  <c r="F352" i="2" s="1"/>
  <c r="F375" i="1"/>
  <c r="F353" i="2" s="1"/>
  <c r="F376" i="1"/>
  <c r="F354" i="2" s="1"/>
  <c r="F377" i="1"/>
  <c r="F355" i="2" s="1"/>
  <c r="F378" i="1"/>
  <c r="F356" i="2" s="1"/>
  <c r="F379" i="1"/>
  <c r="F357" i="2" s="1"/>
  <c r="F380" i="1"/>
  <c r="F358" i="2" s="1"/>
  <c r="F381" i="1"/>
  <c r="F359" i="2" s="1"/>
  <c r="F382" i="1"/>
  <c r="F360" i="2" s="1"/>
  <c r="F383" i="1"/>
  <c r="F361" i="2" s="1"/>
  <c r="F384" i="1"/>
  <c r="F362" i="2" s="1"/>
  <c r="F385" i="1"/>
  <c r="F363" i="2" s="1"/>
  <c r="F386" i="1"/>
  <c r="F364" i="2" s="1"/>
  <c r="F387" i="1"/>
  <c r="F365" i="2" s="1"/>
  <c r="F388" i="1"/>
  <c r="F366" i="2" s="1"/>
  <c r="F389" i="1"/>
  <c r="F367" i="2" s="1"/>
  <c r="F390" i="1"/>
  <c r="F368" i="2" s="1"/>
  <c r="F391" i="1"/>
  <c r="F369" i="2" s="1"/>
  <c r="F392" i="1"/>
  <c r="F370" i="2" s="1"/>
  <c r="F393" i="1"/>
  <c r="F371" i="2" s="1"/>
  <c r="F394" i="1"/>
  <c r="F372" i="2" s="1"/>
  <c r="F395" i="1"/>
  <c r="F373" i="2" s="1"/>
  <c r="F396" i="1"/>
  <c r="F374" i="2" s="1"/>
  <c r="F397" i="1"/>
  <c r="F375" i="2" s="1"/>
  <c r="F398" i="1"/>
  <c r="F376" i="2" s="1"/>
  <c r="F399" i="1"/>
  <c r="F377" i="2" s="1"/>
  <c r="F400" i="1"/>
  <c r="F378" i="2" s="1"/>
  <c r="F401" i="1"/>
  <c r="F379" i="2" s="1"/>
  <c r="F402" i="1"/>
  <c r="F380" i="2" s="1"/>
  <c r="F403" i="1"/>
  <c r="F381" i="2" s="1"/>
  <c r="F404" i="1"/>
  <c r="F382" i="2" s="1"/>
  <c r="F405" i="1"/>
  <c r="F383" i="2" s="1"/>
  <c r="F406" i="1"/>
  <c r="F384" i="2" s="1"/>
  <c r="F407" i="1"/>
  <c r="F385" i="2" s="1"/>
  <c r="F408" i="1"/>
  <c r="F386" i="2" s="1"/>
  <c r="F409" i="1"/>
  <c r="F387" i="2" s="1"/>
  <c r="F410" i="1"/>
  <c r="F388" i="2" s="1"/>
  <c r="F411" i="1"/>
  <c r="F389" i="2" s="1"/>
  <c r="F412" i="1"/>
  <c r="F390" i="2" s="1"/>
  <c r="F413" i="1"/>
  <c r="F391" i="2" s="1"/>
  <c r="F414" i="1"/>
  <c r="F392" i="2" s="1"/>
  <c r="F415" i="1"/>
  <c r="F393" i="2" s="1"/>
  <c r="F416" i="1"/>
  <c r="F394" i="2" s="1"/>
  <c r="F417" i="1"/>
  <c r="F395" i="2" s="1"/>
  <c r="F418" i="1"/>
  <c r="F396" i="2" s="1"/>
  <c r="F419" i="1"/>
  <c r="F397" i="2" s="1"/>
  <c r="F420" i="1"/>
  <c r="F398" i="2" s="1"/>
  <c r="F421" i="1"/>
  <c r="F399" i="2" s="1"/>
  <c r="F422" i="1"/>
  <c r="F400" i="2" s="1"/>
  <c r="F423" i="1"/>
  <c r="F401" i="2" s="1"/>
  <c r="F424" i="1"/>
  <c r="F402" i="2" s="1"/>
  <c r="F425" i="1"/>
  <c r="F403" i="2" s="1"/>
  <c r="F426" i="1"/>
  <c r="F404" i="2" s="1"/>
  <c r="F427" i="1"/>
  <c r="F405" i="2" s="1"/>
  <c r="F428" i="1"/>
  <c r="F406" i="2" s="1"/>
  <c r="F429" i="1"/>
  <c r="F407" i="2" s="1"/>
  <c r="F430" i="1"/>
  <c r="F408" i="2" s="1"/>
  <c r="F431" i="1"/>
  <c r="F409" i="2" s="1"/>
  <c r="F432" i="1"/>
  <c r="F410" i="2" s="1"/>
  <c r="F433" i="1"/>
  <c r="F411" i="2" s="1"/>
  <c r="F434" i="1"/>
  <c r="F412" i="2" s="1"/>
  <c r="F435" i="1"/>
  <c r="F413" i="2" s="1"/>
  <c r="F436" i="1"/>
  <c r="F414" i="2" s="1"/>
  <c r="F437" i="1"/>
  <c r="F415" i="2" s="1"/>
  <c r="F438" i="1"/>
  <c r="F416" i="2" s="1"/>
  <c r="F439" i="1"/>
  <c r="F417" i="2" s="1"/>
  <c r="F440" i="1"/>
  <c r="F418" i="2" s="1"/>
  <c r="F441" i="1"/>
  <c r="F419" i="2" s="1"/>
  <c r="F442" i="1"/>
  <c r="F420" i="2" s="1"/>
  <c r="F443" i="1"/>
  <c r="F421" i="2" s="1"/>
  <c r="F444" i="1"/>
  <c r="F422" i="2" s="1"/>
  <c r="F445" i="1"/>
  <c r="F423" i="2" s="1"/>
  <c r="F446" i="1"/>
  <c r="F424" i="2" s="1"/>
  <c r="F447" i="1"/>
  <c r="F425" i="2" s="1"/>
  <c r="F448" i="1"/>
  <c r="F426" i="2" s="1"/>
  <c r="F449" i="1"/>
  <c r="F427" i="2" s="1"/>
  <c r="F450" i="1"/>
  <c r="F428" i="2" s="1"/>
  <c r="F451" i="1"/>
  <c r="F429" i="2" s="1"/>
  <c r="F452" i="1"/>
  <c r="F430" i="2" s="1"/>
  <c r="F453" i="1"/>
  <c r="F431" i="2" s="1"/>
  <c r="F454" i="1"/>
  <c r="F432" i="2" s="1"/>
  <c r="F455" i="1"/>
  <c r="F433" i="2" s="1"/>
  <c r="F456" i="1"/>
  <c r="F434" i="2" s="1"/>
  <c r="F457" i="1"/>
  <c r="F435" i="2" s="1"/>
  <c r="F458" i="1"/>
  <c r="F436" i="2" s="1"/>
  <c r="F459" i="1"/>
  <c r="F437" i="2" s="1"/>
  <c r="F460" i="1"/>
  <c r="F438" i="2" s="1"/>
  <c r="F461" i="1"/>
  <c r="F439" i="2" s="1"/>
  <c r="F462" i="1"/>
  <c r="F440" i="2" s="1"/>
  <c r="F463" i="1"/>
  <c r="F441" i="2" s="1"/>
  <c r="F464" i="1"/>
  <c r="F442" i="2" s="1"/>
  <c r="F465" i="1"/>
  <c r="F443" i="2" s="1"/>
  <c r="F466" i="1"/>
  <c r="F444" i="2" s="1"/>
  <c r="F467" i="1"/>
  <c r="F445" i="2" s="1"/>
  <c r="F468" i="1"/>
  <c r="F446" i="2" s="1"/>
  <c r="F469" i="1"/>
  <c r="F447" i="2" s="1"/>
  <c r="F470" i="1"/>
  <c r="F448" i="2" s="1"/>
  <c r="F471" i="1"/>
  <c r="F449" i="2" s="1"/>
  <c r="F472" i="1"/>
  <c r="F450" i="2" s="1"/>
  <c r="F473" i="1"/>
  <c r="F451" i="2" s="1"/>
  <c r="F474" i="1"/>
  <c r="F452" i="2" s="1"/>
  <c r="F475" i="1"/>
  <c r="F453" i="2" s="1"/>
  <c r="F476" i="1"/>
  <c r="F454" i="2" s="1"/>
  <c r="F477" i="1"/>
  <c r="F455" i="2" s="1"/>
  <c r="F478" i="1"/>
  <c r="F456" i="2" s="1"/>
  <c r="F479" i="1"/>
  <c r="F457" i="2" s="1"/>
  <c r="F480" i="1"/>
  <c r="F458" i="2" s="1"/>
  <c r="F481" i="1"/>
  <c r="F459" i="2" s="1"/>
  <c r="F482" i="1"/>
  <c r="F460" i="2" s="1"/>
  <c r="F483" i="1"/>
  <c r="F461" i="2" s="1"/>
  <c r="F484" i="1"/>
  <c r="F462" i="2" s="1"/>
  <c r="F485" i="1"/>
  <c r="F463" i="2" s="1"/>
  <c r="F486" i="1"/>
  <c r="F464" i="2" s="1"/>
  <c r="F487" i="1"/>
  <c r="F465" i="2" s="1"/>
  <c r="F488" i="1"/>
  <c r="F466" i="2" s="1"/>
  <c r="F489" i="1"/>
  <c r="F467" i="2" s="1"/>
  <c r="F490" i="1"/>
  <c r="F468" i="2" s="1"/>
  <c r="F491" i="1"/>
  <c r="F469" i="2" s="1"/>
  <c r="F492" i="1"/>
  <c r="F470" i="2" s="1"/>
  <c r="F493" i="1"/>
  <c r="F471" i="2" s="1"/>
  <c r="F494" i="1"/>
  <c r="F472" i="2" s="1"/>
  <c r="F495" i="1"/>
  <c r="F473" i="2" s="1"/>
  <c r="F496" i="1"/>
  <c r="F474" i="2" s="1"/>
  <c r="F497" i="1"/>
  <c r="F475" i="2" s="1"/>
  <c r="F498" i="1"/>
  <c r="F476" i="2" s="1"/>
  <c r="F499" i="1"/>
  <c r="F477" i="2" s="1"/>
  <c r="F500" i="1"/>
  <c r="F478" i="2" s="1"/>
  <c r="F501" i="1"/>
  <c r="F479" i="2" s="1"/>
  <c r="F502" i="1"/>
  <c r="F480" i="2" s="1"/>
  <c r="F503" i="1"/>
  <c r="F481" i="2" s="1"/>
  <c r="F504" i="1"/>
  <c r="F482" i="2" s="1"/>
  <c r="F505" i="1"/>
  <c r="F483" i="2" s="1"/>
  <c r="F506" i="1"/>
  <c r="F484" i="2" s="1"/>
  <c r="F507" i="1"/>
  <c r="F485" i="2" s="1"/>
  <c r="F508" i="1"/>
  <c r="F486" i="2" s="1"/>
  <c r="F509" i="1"/>
  <c r="F487" i="2" s="1"/>
  <c r="F510" i="1"/>
  <c r="F488" i="2" s="1"/>
  <c r="F511" i="1"/>
  <c r="F489" i="2" s="1"/>
  <c r="F512" i="1"/>
  <c r="F490" i="2" s="1"/>
  <c r="F513" i="1"/>
  <c r="F491" i="2" s="1"/>
  <c r="F514" i="1"/>
  <c r="F492" i="2" s="1"/>
  <c r="F515" i="1"/>
  <c r="F493" i="2" s="1"/>
  <c r="F516" i="1"/>
  <c r="F494" i="2" s="1"/>
  <c r="F517" i="1"/>
  <c r="F495" i="2" s="1"/>
  <c r="F518" i="1"/>
  <c r="F496" i="2" s="1"/>
  <c r="F519" i="1"/>
  <c r="F497" i="2" s="1"/>
  <c r="F520" i="1"/>
  <c r="F498" i="2" s="1"/>
  <c r="F521" i="1"/>
  <c r="F499" i="2" s="1"/>
  <c r="F522" i="1"/>
  <c r="F500" i="2" s="1"/>
  <c r="F523" i="1"/>
  <c r="F501" i="2" s="1"/>
  <c r="F524" i="1"/>
  <c r="F502" i="2" s="1"/>
  <c r="F24" i="1"/>
  <c r="F2" i="2" s="1"/>
  <c r="L25" i="1"/>
  <c r="L3" i="2" s="1"/>
  <c r="L24" i="1"/>
  <c r="L2" i="2" s="1"/>
  <c r="L26" i="1"/>
  <c r="L4" i="2" s="1"/>
  <c r="L27" i="1"/>
  <c r="L5" i="2" s="1"/>
  <c r="L28" i="1"/>
  <c r="L6" i="2" s="1"/>
  <c r="L29" i="1"/>
  <c r="L7" i="2" s="1"/>
  <c r="L30" i="1"/>
  <c r="L8" i="2" s="1"/>
  <c r="L31" i="1"/>
  <c r="L9" i="2" s="1"/>
  <c r="L32" i="1"/>
  <c r="L10" i="2" s="1"/>
  <c r="L33" i="1"/>
  <c r="L11" i="2" s="1"/>
  <c r="L34" i="1"/>
  <c r="L12" i="2" s="1"/>
  <c r="L35" i="1"/>
  <c r="L13" i="2" s="1"/>
  <c r="L36" i="1"/>
  <c r="L14" i="2" s="1"/>
  <c r="L37" i="1"/>
  <c r="L15" i="2" s="1"/>
  <c r="L38" i="1"/>
  <c r="L16" i="2" s="1"/>
  <c r="L39" i="1"/>
  <c r="L17" i="2" s="1"/>
  <c r="L40" i="1"/>
  <c r="L18" i="2" s="1"/>
  <c r="L41" i="1"/>
  <c r="L19" i="2" s="1"/>
  <c r="L42" i="1"/>
  <c r="L20" i="2" s="1"/>
  <c r="L43" i="1"/>
  <c r="L21" i="2" s="1"/>
  <c r="L44" i="1"/>
  <c r="L22" i="2" s="1"/>
  <c r="L45" i="1"/>
  <c r="L23" i="2" s="1"/>
  <c r="L46" i="1"/>
  <c r="L24" i="2" s="1"/>
  <c r="L47" i="1"/>
  <c r="L25" i="2" s="1"/>
  <c r="L48" i="1"/>
  <c r="L26" i="2" s="1"/>
  <c r="L49" i="1"/>
  <c r="L27" i="2" s="1"/>
  <c r="L50" i="1"/>
  <c r="L28" i="2" s="1"/>
  <c r="L51" i="1"/>
  <c r="L29" i="2" s="1"/>
  <c r="L52" i="1"/>
  <c r="L30" i="2" s="1"/>
  <c r="L53" i="1"/>
  <c r="L31" i="2" s="1"/>
  <c r="L54" i="1"/>
  <c r="L32" i="2" s="1"/>
  <c r="L55" i="1"/>
  <c r="L33" i="2" s="1"/>
  <c r="L56" i="1"/>
  <c r="L34" i="2" s="1"/>
  <c r="L57" i="1"/>
  <c r="L35" i="2" s="1"/>
  <c r="L58" i="1"/>
  <c r="L36" i="2" s="1"/>
  <c r="L59" i="1"/>
  <c r="L37" i="2" s="1"/>
  <c r="L60" i="1"/>
  <c r="L38" i="2" s="1"/>
  <c r="L61" i="1"/>
  <c r="L39" i="2" s="1"/>
  <c r="L62" i="1"/>
  <c r="L40" i="2" s="1"/>
  <c r="L63" i="1"/>
  <c r="L41" i="2" s="1"/>
  <c r="L64" i="1"/>
  <c r="L42" i="2" s="1"/>
  <c r="L65" i="1"/>
  <c r="L43" i="2" s="1"/>
  <c r="L66" i="1"/>
  <c r="L44" i="2" s="1"/>
  <c r="L67" i="1"/>
  <c r="L45" i="2" s="1"/>
  <c r="L68" i="1"/>
  <c r="L46" i="2" s="1"/>
  <c r="L69" i="1"/>
  <c r="L47" i="2" s="1"/>
  <c r="L70" i="1"/>
  <c r="L48" i="2" s="1"/>
  <c r="L71" i="1"/>
  <c r="L49" i="2" s="1"/>
  <c r="L72" i="1"/>
  <c r="L50" i="2" s="1"/>
  <c r="L73" i="1"/>
  <c r="L51" i="2" s="1"/>
  <c r="L74" i="1"/>
  <c r="L52" i="2" s="1"/>
  <c r="L75" i="1"/>
  <c r="L53" i="2" s="1"/>
  <c r="L76" i="1"/>
  <c r="L54" i="2" s="1"/>
  <c r="L77" i="1"/>
  <c r="L55" i="2" s="1"/>
  <c r="L78" i="1"/>
  <c r="L56" i="2" s="1"/>
  <c r="L79" i="1"/>
  <c r="L57" i="2" s="1"/>
  <c r="L80" i="1"/>
  <c r="L58" i="2" s="1"/>
  <c r="L81" i="1"/>
  <c r="L59" i="2" s="1"/>
  <c r="L82" i="1"/>
  <c r="L60" i="2" s="1"/>
  <c r="L83" i="1"/>
  <c r="L61" i="2" s="1"/>
  <c r="L84" i="1"/>
  <c r="L62" i="2" s="1"/>
  <c r="L85" i="1"/>
  <c r="L63" i="2" s="1"/>
  <c r="L86" i="1"/>
  <c r="L64" i="2" s="1"/>
  <c r="L87" i="1"/>
  <c r="L65" i="2" s="1"/>
  <c r="L88" i="1"/>
  <c r="L66" i="2" s="1"/>
  <c r="L89" i="1"/>
  <c r="L67" i="2" s="1"/>
  <c r="L90" i="1"/>
  <c r="L68" i="2" s="1"/>
  <c r="L91" i="1"/>
  <c r="L69" i="2" s="1"/>
  <c r="L92" i="1"/>
  <c r="L70" i="2" s="1"/>
  <c r="L93" i="1"/>
  <c r="L71" i="2" s="1"/>
  <c r="L94" i="1"/>
  <c r="L72" i="2" s="1"/>
  <c r="L95" i="1"/>
  <c r="L73" i="2" s="1"/>
  <c r="L96" i="1"/>
  <c r="L74" i="2" s="1"/>
  <c r="L97" i="1"/>
  <c r="L75" i="2" s="1"/>
  <c r="L98" i="1"/>
  <c r="L76" i="2" s="1"/>
  <c r="L99" i="1"/>
  <c r="L77" i="2" s="1"/>
  <c r="L100" i="1"/>
  <c r="L78" i="2" s="1"/>
  <c r="L101" i="1"/>
  <c r="L79" i="2" s="1"/>
  <c r="L102" i="1"/>
  <c r="L80" i="2" s="1"/>
  <c r="L103" i="1"/>
  <c r="L81" i="2" s="1"/>
  <c r="L104" i="1"/>
  <c r="L82" i="2" s="1"/>
  <c r="L105" i="1"/>
  <c r="L83" i="2" s="1"/>
  <c r="L106" i="1"/>
  <c r="L84" i="2" s="1"/>
  <c r="L107" i="1"/>
  <c r="L85" i="2" s="1"/>
  <c r="L108" i="1"/>
  <c r="L86" i="2" s="1"/>
  <c r="L109" i="1"/>
  <c r="L87" i="2" s="1"/>
  <c r="L110" i="1"/>
  <c r="L88" i="2" s="1"/>
  <c r="L111" i="1"/>
  <c r="L89" i="2" s="1"/>
  <c r="L112" i="1"/>
  <c r="L90" i="2" s="1"/>
  <c r="L113" i="1"/>
  <c r="L91" i="2" s="1"/>
  <c r="L114" i="1"/>
  <c r="L92" i="2" s="1"/>
  <c r="L115" i="1"/>
  <c r="L93" i="2" s="1"/>
  <c r="L116" i="1"/>
  <c r="L94" i="2" s="1"/>
  <c r="L117" i="1"/>
  <c r="L95" i="2" s="1"/>
  <c r="L118" i="1"/>
  <c r="L96" i="2" s="1"/>
  <c r="L119" i="1"/>
  <c r="L97" i="2" s="1"/>
  <c r="L120" i="1"/>
  <c r="L98" i="2" s="1"/>
  <c r="L121" i="1"/>
  <c r="L99" i="2" s="1"/>
  <c r="L122" i="1"/>
  <c r="L100" i="2" s="1"/>
  <c r="L123" i="1"/>
  <c r="L101" i="2" s="1"/>
  <c r="L124" i="1"/>
  <c r="L102" i="2" s="1"/>
  <c r="L125" i="1"/>
  <c r="L103" i="2" s="1"/>
  <c r="L126" i="1"/>
  <c r="L104" i="2" s="1"/>
  <c r="L127" i="1"/>
  <c r="L105" i="2" s="1"/>
  <c r="L128" i="1"/>
  <c r="L106" i="2" s="1"/>
  <c r="L129" i="1"/>
  <c r="L107" i="2" s="1"/>
  <c r="L130" i="1"/>
  <c r="L108" i="2" s="1"/>
  <c r="L131" i="1"/>
  <c r="L109" i="2" s="1"/>
  <c r="L132" i="1"/>
  <c r="L110" i="2" s="1"/>
  <c r="L133" i="1"/>
  <c r="L111" i="2" s="1"/>
  <c r="L134" i="1"/>
  <c r="L112" i="2" s="1"/>
  <c r="L135" i="1"/>
  <c r="L113" i="2" s="1"/>
  <c r="L136" i="1"/>
  <c r="L114" i="2" s="1"/>
  <c r="L137" i="1"/>
  <c r="L115" i="2" s="1"/>
  <c r="L138" i="1"/>
  <c r="L116" i="2" s="1"/>
  <c r="L139" i="1"/>
  <c r="L117" i="2" s="1"/>
  <c r="L140" i="1"/>
  <c r="L118" i="2" s="1"/>
  <c r="L141" i="1"/>
  <c r="L119" i="2" s="1"/>
  <c r="L142" i="1"/>
  <c r="L120" i="2" s="1"/>
  <c r="L143" i="1"/>
  <c r="L121" i="2" s="1"/>
  <c r="L144" i="1"/>
  <c r="L122" i="2" s="1"/>
  <c r="L145" i="1"/>
  <c r="L123" i="2" s="1"/>
  <c r="L146" i="1"/>
  <c r="L124" i="2" s="1"/>
  <c r="L147" i="1"/>
  <c r="L125" i="2" s="1"/>
  <c r="L148" i="1"/>
  <c r="L126" i="2" s="1"/>
  <c r="L149" i="1"/>
  <c r="L127" i="2" s="1"/>
  <c r="L150" i="1"/>
  <c r="L128" i="2" s="1"/>
  <c r="L151" i="1"/>
  <c r="L129" i="2" s="1"/>
  <c r="L152" i="1"/>
  <c r="L130" i="2" s="1"/>
  <c r="L153" i="1"/>
  <c r="L131" i="2" s="1"/>
  <c r="L154" i="1"/>
  <c r="L132" i="2" s="1"/>
  <c r="L155" i="1"/>
  <c r="L133" i="2" s="1"/>
  <c r="L156" i="1"/>
  <c r="L134" i="2" s="1"/>
  <c r="L157" i="1"/>
  <c r="L135" i="2" s="1"/>
  <c r="L158" i="1"/>
  <c r="L136" i="2" s="1"/>
  <c r="L159" i="1"/>
  <c r="L137" i="2" s="1"/>
  <c r="L160" i="1"/>
  <c r="L138" i="2" s="1"/>
  <c r="L161" i="1"/>
  <c r="L139" i="2" s="1"/>
  <c r="L162" i="1"/>
  <c r="L140" i="2" s="1"/>
  <c r="L163" i="1"/>
  <c r="L141" i="2" s="1"/>
  <c r="L164" i="1"/>
  <c r="L142" i="2" s="1"/>
  <c r="L165" i="1"/>
  <c r="L143" i="2" s="1"/>
  <c r="L166" i="1"/>
  <c r="L144" i="2" s="1"/>
  <c r="L167" i="1"/>
  <c r="L145" i="2" s="1"/>
  <c r="L168" i="1"/>
  <c r="L146" i="2" s="1"/>
  <c r="L169" i="1"/>
  <c r="L147" i="2" s="1"/>
  <c r="L170" i="1"/>
  <c r="L148" i="2" s="1"/>
  <c r="L171" i="1"/>
  <c r="L149" i="2" s="1"/>
  <c r="L172" i="1"/>
  <c r="L150" i="2" s="1"/>
  <c r="L173" i="1"/>
  <c r="L151" i="2" s="1"/>
  <c r="L174" i="1"/>
  <c r="L152" i="2" s="1"/>
  <c r="L175" i="1"/>
  <c r="L153" i="2" s="1"/>
  <c r="L176" i="1"/>
  <c r="L154" i="2" s="1"/>
  <c r="L177" i="1"/>
  <c r="L155" i="2" s="1"/>
  <c r="L178" i="1"/>
  <c r="L156" i="2" s="1"/>
  <c r="L179" i="1"/>
  <c r="L157" i="2" s="1"/>
  <c r="L180" i="1"/>
  <c r="L158" i="2" s="1"/>
  <c r="L181" i="1"/>
  <c r="L159" i="2" s="1"/>
  <c r="L182" i="1"/>
  <c r="L160" i="2" s="1"/>
  <c r="L183" i="1"/>
  <c r="L161" i="2" s="1"/>
  <c r="L184" i="1"/>
  <c r="L162" i="2" s="1"/>
  <c r="L185" i="1"/>
  <c r="L163" i="2" s="1"/>
  <c r="L186" i="1"/>
  <c r="L164" i="2" s="1"/>
  <c r="L187" i="1"/>
  <c r="L165" i="2" s="1"/>
  <c r="L188" i="1"/>
  <c r="L166" i="2" s="1"/>
  <c r="L189" i="1"/>
  <c r="L167" i="2" s="1"/>
  <c r="L190" i="1"/>
  <c r="L168" i="2" s="1"/>
  <c r="L191" i="1"/>
  <c r="L169" i="2" s="1"/>
  <c r="L192" i="1"/>
  <c r="L170" i="2" s="1"/>
  <c r="L193" i="1"/>
  <c r="L171" i="2" s="1"/>
  <c r="L194" i="1"/>
  <c r="L172" i="2" s="1"/>
  <c r="L195" i="1"/>
  <c r="L173" i="2" s="1"/>
  <c r="L196" i="1"/>
  <c r="L174" i="2" s="1"/>
  <c r="L197" i="1"/>
  <c r="L175" i="2" s="1"/>
  <c r="L198" i="1"/>
  <c r="L176" i="2" s="1"/>
  <c r="L199" i="1"/>
  <c r="L177" i="2" s="1"/>
  <c r="L200" i="1"/>
  <c r="L178" i="2" s="1"/>
  <c r="L201" i="1"/>
  <c r="L179" i="2" s="1"/>
  <c r="L202" i="1"/>
  <c r="L180" i="2" s="1"/>
  <c r="L203" i="1"/>
  <c r="L181" i="2" s="1"/>
  <c r="L204" i="1"/>
  <c r="L182" i="2" s="1"/>
  <c r="L205" i="1"/>
  <c r="L183" i="2" s="1"/>
  <c r="L206" i="1"/>
  <c r="L184" i="2" s="1"/>
  <c r="L207" i="1"/>
  <c r="L185" i="2" s="1"/>
  <c r="L208" i="1"/>
  <c r="L186" i="2" s="1"/>
  <c r="L209" i="1"/>
  <c r="L187" i="2" s="1"/>
  <c r="L210" i="1"/>
  <c r="L188" i="2" s="1"/>
  <c r="L211" i="1"/>
  <c r="L189" i="2" s="1"/>
  <c r="L212" i="1"/>
  <c r="L190" i="2" s="1"/>
  <c r="L213" i="1"/>
  <c r="L191" i="2" s="1"/>
  <c r="L214" i="1"/>
  <c r="L192" i="2" s="1"/>
  <c r="L215" i="1"/>
  <c r="L193" i="2" s="1"/>
  <c r="L216" i="1"/>
  <c r="L194" i="2" s="1"/>
  <c r="L217" i="1"/>
  <c r="L195" i="2" s="1"/>
  <c r="L218" i="1"/>
  <c r="L196" i="2" s="1"/>
  <c r="L219" i="1"/>
  <c r="L197" i="2" s="1"/>
  <c r="L220" i="1"/>
  <c r="L198" i="2" s="1"/>
  <c r="L221" i="1"/>
  <c r="L199" i="2" s="1"/>
  <c r="L222" i="1"/>
  <c r="L200" i="2" s="1"/>
  <c r="L223" i="1"/>
  <c r="L201" i="2" s="1"/>
  <c r="L224" i="1"/>
  <c r="L202" i="2" s="1"/>
  <c r="L225" i="1"/>
  <c r="L203" i="2" s="1"/>
  <c r="L226" i="1"/>
  <c r="L204" i="2" s="1"/>
  <c r="L227" i="1"/>
  <c r="L205" i="2" s="1"/>
  <c r="L228" i="1"/>
  <c r="L206" i="2" s="1"/>
  <c r="L229" i="1"/>
  <c r="L207" i="2" s="1"/>
  <c r="L230" i="1"/>
  <c r="L208" i="2" s="1"/>
  <c r="L231" i="1"/>
  <c r="L209" i="2" s="1"/>
  <c r="L232" i="1"/>
  <c r="L210" i="2" s="1"/>
  <c r="L233" i="1"/>
  <c r="L211" i="2" s="1"/>
  <c r="L234" i="1"/>
  <c r="L212" i="2" s="1"/>
  <c r="L235" i="1"/>
  <c r="L213" i="2" s="1"/>
  <c r="L236" i="1"/>
  <c r="L214" i="2" s="1"/>
  <c r="L237" i="1"/>
  <c r="L215" i="2" s="1"/>
  <c r="L238" i="1"/>
  <c r="L216" i="2" s="1"/>
  <c r="L239" i="1"/>
  <c r="L217" i="2" s="1"/>
  <c r="L240" i="1"/>
  <c r="L218" i="2" s="1"/>
  <c r="L241" i="1"/>
  <c r="L219" i="2" s="1"/>
  <c r="L242" i="1"/>
  <c r="L220" i="2" s="1"/>
  <c r="L243" i="1"/>
  <c r="L221" i="2" s="1"/>
  <c r="L244" i="1"/>
  <c r="L222" i="2" s="1"/>
  <c r="L245" i="1"/>
  <c r="L223" i="2" s="1"/>
  <c r="L246" i="1"/>
  <c r="L224" i="2" s="1"/>
  <c r="L247" i="1"/>
  <c r="L225" i="2" s="1"/>
  <c r="L248" i="1"/>
  <c r="L226" i="2" s="1"/>
  <c r="L249" i="1"/>
  <c r="L227" i="2" s="1"/>
  <c r="L250" i="1"/>
  <c r="L228" i="2" s="1"/>
  <c r="L251" i="1"/>
  <c r="L229" i="2" s="1"/>
  <c r="L252" i="1"/>
  <c r="L230" i="2" s="1"/>
  <c r="L253" i="1"/>
  <c r="L231" i="2" s="1"/>
  <c r="L254" i="1"/>
  <c r="L232" i="2" s="1"/>
  <c r="L255" i="1"/>
  <c r="L233" i="2" s="1"/>
  <c r="L256" i="1"/>
  <c r="L234" i="2" s="1"/>
  <c r="L257" i="1"/>
  <c r="L235" i="2" s="1"/>
  <c r="L258" i="1"/>
  <c r="L236" i="2" s="1"/>
  <c r="L259" i="1"/>
  <c r="L237" i="2" s="1"/>
  <c r="L260" i="1"/>
  <c r="L238" i="2" s="1"/>
  <c r="L261" i="1"/>
  <c r="L239" i="2" s="1"/>
  <c r="L262" i="1"/>
  <c r="L240" i="2" s="1"/>
  <c r="L263" i="1"/>
  <c r="L241" i="2" s="1"/>
  <c r="L264" i="1"/>
  <c r="L242" i="2" s="1"/>
  <c r="L265" i="1"/>
  <c r="L243" i="2" s="1"/>
  <c r="L266" i="1"/>
  <c r="L244" i="2" s="1"/>
  <c r="L267" i="1"/>
  <c r="L245" i="2" s="1"/>
  <c r="L268" i="1"/>
  <c r="L246" i="2" s="1"/>
  <c r="L269" i="1"/>
  <c r="L247" i="2" s="1"/>
  <c r="L270" i="1"/>
  <c r="L248" i="2" s="1"/>
  <c r="L271" i="1"/>
  <c r="L249" i="2" s="1"/>
  <c r="L272" i="1"/>
  <c r="L250" i="2" s="1"/>
  <c r="L273" i="1"/>
  <c r="L251" i="2" s="1"/>
  <c r="L274" i="1"/>
  <c r="L252" i="2" s="1"/>
  <c r="L275" i="1"/>
  <c r="L253" i="2" s="1"/>
  <c r="L276" i="1"/>
  <c r="L254" i="2" s="1"/>
  <c r="L277" i="1"/>
  <c r="L255" i="2" s="1"/>
  <c r="L278" i="1"/>
  <c r="L256" i="2" s="1"/>
  <c r="L279" i="1"/>
  <c r="L257" i="2" s="1"/>
  <c r="L280" i="1"/>
  <c r="L258" i="2" s="1"/>
  <c r="L281" i="1"/>
  <c r="L259" i="2" s="1"/>
  <c r="L282" i="1"/>
  <c r="L260" i="2" s="1"/>
  <c r="L283" i="1"/>
  <c r="L261" i="2" s="1"/>
  <c r="L284" i="1"/>
  <c r="L262" i="2" s="1"/>
  <c r="L285" i="1"/>
  <c r="L263" i="2" s="1"/>
  <c r="L286" i="1"/>
  <c r="L264" i="2" s="1"/>
  <c r="L287" i="1"/>
  <c r="L265" i="2" s="1"/>
  <c r="L288" i="1"/>
  <c r="L266" i="2" s="1"/>
  <c r="L289" i="1"/>
  <c r="L267" i="2" s="1"/>
  <c r="L290" i="1"/>
  <c r="L268" i="2" s="1"/>
  <c r="L291" i="1"/>
  <c r="L269" i="2" s="1"/>
  <c r="L292" i="1"/>
  <c r="L270" i="2" s="1"/>
  <c r="L293" i="1"/>
  <c r="L271" i="2" s="1"/>
  <c r="L294" i="1"/>
  <c r="L272" i="2" s="1"/>
  <c r="L295" i="1"/>
  <c r="L273" i="2" s="1"/>
  <c r="L296" i="1"/>
  <c r="L274" i="2" s="1"/>
  <c r="L297" i="1"/>
  <c r="L275" i="2" s="1"/>
  <c r="L298" i="1"/>
  <c r="L276" i="2" s="1"/>
  <c r="L299" i="1"/>
  <c r="L277" i="2" s="1"/>
  <c r="L300" i="1"/>
  <c r="L278" i="2" s="1"/>
  <c r="L301" i="1"/>
  <c r="L279" i="2" s="1"/>
  <c r="L302" i="1"/>
  <c r="L280" i="2" s="1"/>
  <c r="L303" i="1"/>
  <c r="L281" i="2" s="1"/>
  <c r="L304" i="1"/>
  <c r="L282" i="2" s="1"/>
  <c r="L305" i="1"/>
  <c r="L283" i="2" s="1"/>
  <c r="L306" i="1"/>
  <c r="L284" i="2" s="1"/>
  <c r="L307" i="1"/>
  <c r="L285" i="2" s="1"/>
  <c r="L308" i="1"/>
  <c r="L286" i="2" s="1"/>
  <c r="L309" i="1"/>
  <c r="L287" i="2" s="1"/>
  <c r="L310" i="1"/>
  <c r="L288" i="2" s="1"/>
  <c r="L311" i="1"/>
  <c r="L289" i="2" s="1"/>
  <c r="L312" i="1"/>
  <c r="L290" i="2" s="1"/>
  <c r="L313" i="1"/>
  <c r="L291" i="2" s="1"/>
  <c r="L314" i="1"/>
  <c r="L292" i="2" s="1"/>
  <c r="L315" i="1"/>
  <c r="L293" i="2" s="1"/>
  <c r="L316" i="1"/>
  <c r="L294" i="2" s="1"/>
  <c r="L317" i="1"/>
  <c r="L295" i="2" s="1"/>
  <c r="L318" i="1"/>
  <c r="L296" i="2" s="1"/>
  <c r="L319" i="1"/>
  <c r="L297" i="2" s="1"/>
  <c r="L320" i="1"/>
  <c r="L298" i="2" s="1"/>
  <c r="L321" i="1"/>
  <c r="L299" i="2" s="1"/>
  <c r="L322" i="1"/>
  <c r="L300" i="2" s="1"/>
  <c r="L323" i="1"/>
  <c r="L301" i="2" s="1"/>
  <c r="L324" i="1"/>
  <c r="L302" i="2" s="1"/>
  <c r="L325" i="1"/>
  <c r="L303" i="2" s="1"/>
  <c r="L326" i="1"/>
  <c r="L304" i="2" s="1"/>
  <c r="L327" i="1"/>
  <c r="L305" i="2" s="1"/>
  <c r="L328" i="1"/>
  <c r="L306" i="2" s="1"/>
  <c r="L329" i="1"/>
  <c r="L307" i="2" s="1"/>
  <c r="L330" i="1"/>
  <c r="L308" i="2" s="1"/>
  <c r="L331" i="1"/>
  <c r="L309" i="2" s="1"/>
  <c r="L332" i="1"/>
  <c r="L310" i="2" s="1"/>
  <c r="L333" i="1"/>
  <c r="L311" i="2" s="1"/>
  <c r="L334" i="1"/>
  <c r="L312" i="2" s="1"/>
  <c r="L335" i="1"/>
  <c r="L313" i="2" s="1"/>
  <c r="L336" i="1"/>
  <c r="L314" i="2" s="1"/>
  <c r="L337" i="1"/>
  <c r="L315" i="2" s="1"/>
  <c r="L338" i="1"/>
  <c r="L316" i="2" s="1"/>
  <c r="L339" i="1"/>
  <c r="L317" i="2" s="1"/>
  <c r="L340" i="1"/>
  <c r="L318" i="2" s="1"/>
  <c r="L341" i="1"/>
  <c r="L319" i="2" s="1"/>
  <c r="L342" i="1"/>
  <c r="L320" i="2" s="1"/>
  <c r="L343" i="1"/>
  <c r="L321" i="2" s="1"/>
  <c r="L344" i="1"/>
  <c r="L322" i="2" s="1"/>
  <c r="L345" i="1"/>
  <c r="L323" i="2" s="1"/>
  <c r="L346" i="1"/>
  <c r="L324" i="2" s="1"/>
  <c r="L347" i="1"/>
  <c r="L325" i="2" s="1"/>
  <c r="L348" i="1"/>
  <c r="L326" i="2" s="1"/>
  <c r="L349" i="1"/>
  <c r="L327" i="2" s="1"/>
  <c r="L350" i="1"/>
  <c r="L328" i="2" s="1"/>
  <c r="L351" i="1"/>
  <c r="L329" i="2" s="1"/>
  <c r="L352" i="1"/>
  <c r="L330" i="2" s="1"/>
  <c r="L353" i="1"/>
  <c r="L331" i="2" s="1"/>
  <c r="L354" i="1"/>
  <c r="L332" i="2" s="1"/>
  <c r="L355" i="1"/>
  <c r="L333" i="2" s="1"/>
  <c r="L356" i="1"/>
  <c r="L334" i="2" s="1"/>
  <c r="L357" i="1"/>
  <c r="L335" i="2" s="1"/>
  <c r="L358" i="1"/>
  <c r="L336" i="2" s="1"/>
  <c r="L359" i="1"/>
  <c r="L337" i="2" s="1"/>
  <c r="L360" i="1"/>
  <c r="L338" i="2" s="1"/>
  <c r="L361" i="1"/>
  <c r="L339" i="2" s="1"/>
  <c r="L362" i="1"/>
  <c r="L340" i="2" s="1"/>
  <c r="L363" i="1"/>
  <c r="L341" i="2" s="1"/>
  <c r="L364" i="1"/>
  <c r="L342" i="2" s="1"/>
  <c r="L365" i="1"/>
  <c r="L343" i="2" s="1"/>
  <c r="L366" i="1"/>
  <c r="L344" i="2" s="1"/>
  <c r="L367" i="1"/>
  <c r="L345" i="2" s="1"/>
  <c r="L368" i="1"/>
  <c r="L346" i="2" s="1"/>
  <c r="L369" i="1"/>
  <c r="L347" i="2" s="1"/>
  <c r="L370" i="1"/>
  <c r="L348" i="2" s="1"/>
  <c r="L371" i="1"/>
  <c r="L349" i="2" s="1"/>
  <c r="L372" i="1"/>
  <c r="L350" i="2" s="1"/>
  <c r="L373" i="1"/>
  <c r="L351" i="2" s="1"/>
  <c r="L374" i="1"/>
  <c r="L352" i="2" s="1"/>
  <c r="L375" i="1"/>
  <c r="L353" i="2" s="1"/>
  <c r="L376" i="1"/>
  <c r="L354" i="2" s="1"/>
  <c r="L377" i="1"/>
  <c r="L355" i="2" s="1"/>
  <c r="L378" i="1"/>
  <c r="L356" i="2" s="1"/>
  <c r="L379" i="1"/>
  <c r="L357" i="2" s="1"/>
  <c r="L380" i="1"/>
  <c r="L358" i="2" s="1"/>
  <c r="L381" i="1"/>
  <c r="L359" i="2" s="1"/>
  <c r="L382" i="1"/>
  <c r="L360" i="2" s="1"/>
  <c r="L383" i="1"/>
  <c r="L361" i="2" s="1"/>
  <c r="L384" i="1"/>
  <c r="L362" i="2" s="1"/>
  <c r="L385" i="1"/>
  <c r="L363" i="2" s="1"/>
  <c r="L386" i="1"/>
  <c r="L364" i="2" s="1"/>
  <c r="L387" i="1"/>
  <c r="L365" i="2" s="1"/>
  <c r="L388" i="1"/>
  <c r="L366" i="2" s="1"/>
  <c r="L389" i="1"/>
  <c r="L367" i="2" s="1"/>
  <c r="L390" i="1"/>
  <c r="L368" i="2" s="1"/>
  <c r="L391" i="1"/>
  <c r="L369" i="2" s="1"/>
  <c r="L392" i="1"/>
  <c r="L370" i="2" s="1"/>
  <c r="L393" i="1"/>
  <c r="L371" i="2" s="1"/>
  <c r="L394" i="1"/>
  <c r="L372" i="2" s="1"/>
  <c r="L395" i="1"/>
  <c r="L373" i="2" s="1"/>
  <c r="L396" i="1"/>
  <c r="L374" i="2" s="1"/>
  <c r="L397" i="1"/>
  <c r="L375" i="2" s="1"/>
  <c r="L398" i="1"/>
  <c r="L376" i="2" s="1"/>
  <c r="L399" i="1"/>
  <c r="L377" i="2" s="1"/>
  <c r="L400" i="1"/>
  <c r="L378" i="2" s="1"/>
  <c r="L401" i="1"/>
  <c r="L379" i="2" s="1"/>
  <c r="L402" i="1"/>
  <c r="L380" i="2" s="1"/>
  <c r="L403" i="1"/>
  <c r="L381" i="2" s="1"/>
  <c r="L404" i="1"/>
  <c r="L382" i="2" s="1"/>
  <c r="L405" i="1"/>
  <c r="L383" i="2" s="1"/>
  <c r="L406" i="1"/>
  <c r="L384" i="2" s="1"/>
  <c r="L407" i="1"/>
  <c r="L385" i="2" s="1"/>
  <c r="L408" i="1"/>
  <c r="L386" i="2" s="1"/>
  <c r="L409" i="1"/>
  <c r="L387" i="2" s="1"/>
  <c r="L410" i="1"/>
  <c r="L388" i="2" s="1"/>
  <c r="L411" i="1"/>
  <c r="L389" i="2" s="1"/>
  <c r="L412" i="1"/>
  <c r="L390" i="2" s="1"/>
  <c r="L413" i="1"/>
  <c r="L391" i="2" s="1"/>
  <c r="L414" i="1"/>
  <c r="L392" i="2" s="1"/>
  <c r="L415" i="1"/>
  <c r="L393" i="2" s="1"/>
  <c r="L416" i="1"/>
  <c r="L394" i="2" s="1"/>
  <c r="L417" i="1"/>
  <c r="L395" i="2" s="1"/>
  <c r="L418" i="1"/>
  <c r="L396" i="2" s="1"/>
  <c r="L419" i="1"/>
  <c r="L397" i="2" s="1"/>
  <c r="L420" i="1"/>
  <c r="L398" i="2" s="1"/>
  <c r="L421" i="1"/>
  <c r="L399" i="2" s="1"/>
  <c r="L422" i="1"/>
  <c r="L400" i="2" s="1"/>
  <c r="L423" i="1"/>
  <c r="L401" i="2" s="1"/>
  <c r="L424" i="1"/>
  <c r="L402" i="2" s="1"/>
  <c r="L425" i="1"/>
  <c r="L403" i="2" s="1"/>
  <c r="L426" i="1"/>
  <c r="L404" i="2" s="1"/>
  <c r="L427" i="1"/>
  <c r="L405" i="2" s="1"/>
  <c r="L428" i="1"/>
  <c r="L406" i="2" s="1"/>
  <c r="L429" i="1"/>
  <c r="L407" i="2" s="1"/>
  <c r="L430" i="1"/>
  <c r="L408" i="2" s="1"/>
  <c r="L431" i="1"/>
  <c r="L409" i="2" s="1"/>
  <c r="L432" i="1"/>
  <c r="L410" i="2" s="1"/>
  <c r="L433" i="1"/>
  <c r="L411" i="2" s="1"/>
  <c r="L434" i="1"/>
  <c r="L412" i="2" s="1"/>
  <c r="L435" i="1"/>
  <c r="L413" i="2" s="1"/>
  <c r="L436" i="1"/>
  <c r="L414" i="2" s="1"/>
  <c r="L437" i="1"/>
  <c r="L415" i="2" s="1"/>
  <c r="L438" i="1"/>
  <c r="L416" i="2" s="1"/>
  <c r="L439" i="1"/>
  <c r="L417" i="2" s="1"/>
  <c r="L440" i="1"/>
  <c r="L418" i="2" s="1"/>
  <c r="L441" i="1"/>
  <c r="L419" i="2" s="1"/>
  <c r="L442" i="1"/>
  <c r="L420" i="2" s="1"/>
  <c r="L443" i="1"/>
  <c r="L421" i="2" s="1"/>
  <c r="L444" i="1"/>
  <c r="L422" i="2" s="1"/>
  <c r="L445" i="1"/>
  <c r="L423" i="2" s="1"/>
  <c r="L446" i="1"/>
  <c r="L424" i="2" s="1"/>
  <c r="L447" i="1"/>
  <c r="L425" i="2" s="1"/>
  <c r="L448" i="1"/>
  <c r="L426" i="2" s="1"/>
  <c r="L449" i="1"/>
  <c r="L427" i="2" s="1"/>
  <c r="L450" i="1"/>
  <c r="L428" i="2" s="1"/>
  <c r="L451" i="1"/>
  <c r="L429" i="2" s="1"/>
  <c r="L452" i="1"/>
  <c r="L430" i="2" s="1"/>
  <c r="L453" i="1"/>
  <c r="L431" i="2" s="1"/>
  <c r="L454" i="1"/>
  <c r="L432" i="2" s="1"/>
  <c r="L455" i="1"/>
  <c r="L433" i="2" s="1"/>
  <c r="L456" i="1"/>
  <c r="L434" i="2" s="1"/>
  <c r="L457" i="1"/>
  <c r="L435" i="2" s="1"/>
  <c r="L458" i="1"/>
  <c r="L436" i="2" s="1"/>
  <c r="L459" i="1"/>
  <c r="L437" i="2" s="1"/>
  <c r="L460" i="1"/>
  <c r="L438" i="2" s="1"/>
  <c r="L461" i="1"/>
  <c r="L439" i="2" s="1"/>
  <c r="L462" i="1"/>
  <c r="L440" i="2" s="1"/>
  <c r="L463" i="1"/>
  <c r="L441" i="2" s="1"/>
  <c r="L464" i="1"/>
  <c r="L442" i="2" s="1"/>
  <c r="L465" i="1"/>
  <c r="L443" i="2" s="1"/>
  <c r="L466" i="1"/>
  <c r="L444" i="2" s="1"/>
  <c r="L467" i="1"/>
  <c r="L445" i="2" s="1"/>
  <c r="L468" i="1"/>
  <c r="L446" i="2" s="1"/>
  <c r="L469" i="1"/>
  <c r="L447" i="2" s="1"/>
  <c r="L470" i="1"/>
  <c r="L448" i="2" s="1"/>
  <c r="L471" i="1"/>
  <c r="L449" i="2" s="1"/>
  <c r="L472" i="1"/>
  <c r="L450" i="2" s="1"/>
  <c r="L473" i="1"/>
  <c r="L451" i="2" s="1"/>
  <c r="L474" i="1"/>
  <c r="L452" i="2" s="1"/>
  <c r="L475" i="1"/>
  <c r="L453" i="2" s="1"/>
  <c r="L476" i="1"/>
  <c r="L454" i="2" s="1"/>
  <c r="L477" i="1"/>
  <c r="L455" i="2" s="1"/>
  <c r="L478" i="1"/>
  <c r="L456" i="2" s="1"/>
  <c r="L479" i="1"/>
  <c r="L457" i="2" s="1"/>
  <c r="L480" i="1"/>
  <c r="L458" i="2" s="1"/>
  <c r="L481" i="1"/>
  <c r="L459" i="2" s="1"/>
  <c r="L482" i="1"/>
  <c r="L460" i="2" s="1"/>
  <c r="L483" i="1"/>
  <c r="L461" i="2" s="1"/>
  <c r="L484" i="1"/>
  <c r="L462" i="2" s="1"/>
  <c r="L485" i="1"/>
  <c r="L463" i="2" s="1"/>
  <c r="L486" i="1"/>
  <c r="L464" i="2" s="1"/>
  <c r="L487" i="1"/>
  <c r="L465" i="2" s="1"/>
  <c r="L488" i="1"/>
  <c r="L466" i="2" s="1"/>
  <c r="L489" i="1"/>
  <c r="L467" i="2" s="1"/>
  <c r="L490" i="1"/>
  <c r="L468" i="2" s="1"/>
  <c r="L491" i="1"/>
  <c r="L469" i="2" s="1"/>
  <c r="L492" i="1"/>
  <c r="L470" i="2" s="1"/>
  <c r="L493" i="1"/>
  <c r="L471" i="2" s="1"/>
  <c r="L494" i="1"/>
  <c r="L472" i="2" s="1"/>
  <c r="L495" i="1"/>
  <c r="L473" i="2" s="1"/>
  <c r="L496" i="1"/>
  <c r="L474" i="2" s="1"/>
  <c r="L497" i="1"/>
  <c r="L475" i="2" s="1"/>
  <c r="L498" i="1"/>
  <c r="L476" i="2" s="1"/>
  <c r="L499" i="1"/>
  <c r="L477" i="2" s="1"/>
  <c r="L500" i="1"/>
  <c r="L478" i="2" s="1"/>
  <c r="L501" i="1"/>
  <c r="L479" i="2" s="1"/>
  <c r="L502" i="1"/>
  <c r="L480" i="2" s="1"/>
  <c r="L503" i="1"/>
  <c r="L481" i="2" s="1"/>
  <c r="L504" i="1"/>
  <c r="L482" i="2" s="1"/>
  <c r="L505" i="1"/>
  <c r="L483" i="2" s="1"/>
  <c r="L506" i="1"/>
  <c r="L484" i="2" s="1"/>
  <c r="L507" i="1"/>
  <c r="L485" i="2" s="1"/>
  <c r="L508" i="1"/>
  <c r="L486" i="2" s="1"/>
  <c r="L509" i="1"/>
  <c r="L487" i="2" s="1"/>
  <c r="L510" i="1"/>
  <c r="L488" i="2" s="1"/>
  <c r="L511" i="1"/>
  <c r="L489" i="2" s="1"/>
  <c r="L512" i="1"/>
  <c r="L490" i="2" s="1"/>
  <c r="L513" i="1"/>
  <c r="L491" i="2" s="1"/>
  <c r="L514" i="1"/>
  <c r="L492" i="2" s="1"/>
  <c r="L515" i="1"/>
  <c r="L493" i="2" s="1"/>
  <c r="L516" i="1"/>
  <c r="L494" i="2" s="1"/>
  <c r="L517" i="1"/>
  <c r="L495" i="2" s="1"/>
  <c r="L518" i="1"/>
  <c r="L496" i="2" s="1"/>
  <c r="L519" i="1"/>
  <c r="L497" i="2" s="1"/>
  <c r="L520" i="1"/>
  <c r="L498" i="2" s="1"/>
  <c r="L521" i="1"/>
  <c r="L499" i="2" s="1"/>
  <c r="L522" i="1"/>
  <c r="L500" i="2" s="1"/>
  <c r="L523" i="1"/>
  <c r="L501" i="2" s="1"/>
  <c r="L524" i="1"/>
  <c r="L502" i="2" s="1"/>
  <c r="M24" i="1"/>
  <c r="M2" i="2" s="1"/>
  <c r="M25" i="1"/>
  <c r="M3" i="2" s="1"/>
  <c r="M26" i="1"/>
  <c r="M4" i="2" s="1"/>
  <c r="M27" i="1"/>
  <c r="M5" i="2" s="1"/>
  <c r="M28" i="1"/>
  <c r="M6" i="2" s="1"/>
  <c r="M29" i="1"/>
  <c r="M7" i="2" s="1"/>
  <c r="M30" i="1"/>
  <c r="M8" i="2" s="1"/>
  <c r="M31" i="1"/>
  <c r="M9" i="2" s="1"/>
  <c r="M32" i="1"/>
  <c r="M10" i="2" s="1"/>
  <c r="M33" i="1"/>
  <c r="M11" i="2" s="1"/>
  <c r="M34" i="1"/>
  <c r="M12" i="2" s="1"/>
  <c r="M35" i="1"/>
  <c r="M13" i="2" s="1"/>
  <c r="M36" i="1"/>
  <c r="M14" i="2" s="1"/>
  <c r="M37" i="1"/>
  <c r="M15" i="2" s="1"/>
  <c r="M38" i="1"/>
  <c r="M16" i="2" s="1"/>
  <c r="M39" i="1"/>
  <c r="M17" i="2" s="1"/>
  <c r="M40" i="1"/>
  <c r="M18" i="2" s="1"/>
  <c r="M41" i="1"/>
  <c r="M19" i="2" s="1"/>
  <c r="M42" i="1"/>
  <c r="M20" i="2" s="1"/>
  <c r="M43" i="1"/>
  <c r="M21" i="2" s="1"/>
  <c r="M44" i="1"/>
  <c r="M22" i="2" s="1"/>
  <c r="M45" i="1"/>
  <c r="M23" i="2" s="1"/>
  <c r="M46" i="1"/>
  <c r="M24" i="2" s="1"/>
  <c r="M47" i="1"/>
  <c r="M25" i="2" s="1"/>
  <c r="M48" i="1"/>
  <c r="M26" i="2" s="1"/>
  <c r="M49" i="1"/>
  <c r="M27" i="2" s="1"/>
  <c r="M50" i="1"/>
  <c r="M28" i="2" s="1"/>
  <c r="M51" i="1"/>
  <c r="M29" i="2" s="1"/>
  <c r="M52" i="1"/>
  <c r="M30" i="2" s="1"/>
  <c r="M53" i="1"/>
  <c r="M31" i="2" s="1"/>
  <c r="M54" i="1"/>
  <c r="M32" i="2" s="1"/>
  <c r="M55" i="1"/>
  <c r="M33" i="2" s="1"/>
  <c r="M56" i="1"/>
  <c r="M34" i="2" s="1"/>
  <c r="M57" i="1"/>
  <c r="M35" i="2" s="1"/>
  <c r="M58" i="1"/>
  <c r="M36" i="2" s="1"/>
  <c r="M59" i="1"/>
  <c r="M37" i="2" s="1"/>
  <c r="M60" i="1"/>
  <c r="M38" i="2" s="1"/>
  <c r="M61" i="1"/>
  <c r="M39" i="2" s="1"/>
  <c r="M62" i="1"/>
  <c r="M40" i="2" s="1"/>
  <c r="M63" i="1"/>
  <c r="M41" i="2" s="1"/>
  <c r="M64" i="1"/>
  <c r="M42" i="2" s="1"/>
  <c r="M65" i="1"/>
  <c r="M43" i="2" s="1"/>
  <c r="M66" i="1"/>
  <c r="M44" i="2" s="1"/>
  <c r="M67" i="1"/>
  <c r="M45" i="2" s="1"/>
  <c r="M68" i="1"/>
  <c r="M46" i="2" s="1"/>
  <c r="M69" i="1"/>
  <c r="M47" i="2" s="1"/>
  <c r="M70" i="1"/>
  <c r="M48" i="2" s="1"/>
  <c r="M71" i="1"/>
  <c r="M49" i="2" s="1"/>
  <c r="M72" i="1"/>
  <c r="M50" i="2" s="1"/>
  <c r="M73" i="1"/>
  <c r="M51" i="2" s="1"/>
  <c r="M74" i="1"/>
  <c r="M52" i="2" s="1"/>
  <c r="M75" i="1"/>
  <c r="M53" i="2" s="1"/>
  <c r="M76" i="1"/>
  <c r="M54" i="2" s="1"/>
  <c r="M77" i="1"/>
  <c r="M55" i="2" s="1"/>
  <c r="M78" i="1"/>
  <c r="M56" i="2" s="1"/>
  <c r="M79" i="1"/>
  <c r="M57" i="2" s="1"/>
  <c r="M80" i="1"/>
  <c r="M58" i="2" s="1"/>
  <c r="M81" i="1"/>
  <c r="M59" i="2" s="1"/>
  <c r="M82" i="1"/>
  <c r="M60" i="2" s="1"/>
  <c r="M83" i="1"/>
  <c r="M61" i="2" s="1"/>
  <c r="M84" i="1"/>
  <c r="M62" i="2" s="1"/>
  <c r="M85" i="1"/>
  <c r="M63" i="2" s="1"/>
  <c r="M86" i="1"/>
  <c r="M64" i="2" s="1"/>
  <c r="M87" i="1"/>
  <c r="M65" i="2" s="1"/>
  <c r="M88" i="1"/>
  <c r="M66" i="2" s="1"/>
  <c r="M89" i="1"/>
  <c r="M67" i="2" s="1"/>
  <c r="M90" i="1"/>
  <c r="M68" i="2" s="1"/>
  <c r="M91" i="1"/>
  <c r="M69" i="2" s="1"/>
  <c r="M92" i="1"/>
  <c r="M70" i="2" s="1"/>
  <c r="M93" i="1"/>
  <c r="M71" i="2" s="1"/>
  <c r="M94" i="1"/>
  <c r="M72" i="2" s="1"/>
  <c r="M95" i="1"/>
  <c r="M73" i="2" s="1"/>
  <c r="M96" i="1"/>
  <c r="M74" i="2" s="1"/>
  <c r="M97" i="1"/>
  <c r="M75" i="2" s="1"/>
  <c r="M98" i="1"/>
  <c r="M76" i="2" s="1"/>
  <c r="M99" i="1"/>
  <c r="M77" i="2" s="1"/>
  <c r="M100" i="1"/>
  <c r="M78" i="2" s="1"/>
  <c r="M101" i="1"/>
  <c r="M79" i="2" s="1"/>
  <c r="M102" i="1"/>
  <c r="M80" i="2" s="1"/>
  <c r="M103" i="1"/>
  <c r="M81" i="2" s="1"/>
  <c r="M104" i="1"/>
  <c r="M82" i="2" s="1"/>
  <c r="M105" i="1"/>
  <c r="M83" i="2" s="1"/>
  <c r="M106" i="1"/>
  <c r="M84" i="2" s="1"/>
  <c r="M107" i="1"/>
  <c r="M85" i="2" s="1"/>
  <c r="M108" i="1"/>
  <c r="M86" i="2" s="1"/>
  <c r="M109" i="1"/>
  <c r="M87" i="2" s="1"/>
  <c r="M110" i="1"/>
  <c r="M88" i="2" s="1"/>
  <c r="M111" i="1"/>
  <c r="M89" i="2" s="1"/>
  <c r="M112" i="1"/>
  <c r="M90" i="2" s="1"/>
  <c r="M113" i="1"/>
  <c r="M91" i="2" s="1"/>
  <c r="M114" i="1"/>
  <c r="M92" i="2" s="1"/>
  <c r="M115" i="1"/>
  <c r="M93" i="2" s="1"/>
  <c r="M116" i="1"/>
  <c r="M94" i="2" s="1"/>
  <c r="M117" i="1"/>
  <c r="M95" i="2" s="1"/>
  <c r="M118" i="1"/>
  <c r="M96" i="2" s="1"/>
  <c r="M119" i="1"/>
  <c r="M97" i="2" s="1"/>
  <c r="M120" i="1"/>
  <c r="M98" i="2" s="1"/>
  <c r="M121" i="1"/>
  <c r="M99" i="2" s="1"/>
  <c r="M122" i="1"/>
  <c r="M100" i="2" s="1"/>
  <c r="M123" i="1"/>
  <c r="M101" i="2" s="1"/>
  <c r="M124" i="1"/>
  <c r="M102" i="2" s="1"/>
  <c r="M125" i="1"/>
  <c r="M103" i="2" s="1"/>
  <c r="M126" i="1"/>
  <c r="M104" i="2" s="1"/>
  <c r="M127" i="1"/>
  <c r="M105" i="2" s="1"/>
  <c r="M128" i="1"/>
  <c r="M106" i="2" s="1"/>
  <c r="M129" i="1"/>
  <c r="M107" i="2" s="1"/>
  <c r="M130" i="1"/>
  <c r="M108" i="2" s="1"/>
  <c r="M131" i="1"/>
  <c r="M109" i="2" s="1"/>
  <c r="M132" i="1"/>
  <c r="M110" i="2" s="1"/>
  <c r="M133" i="1"/>
  <c r="M111" i="2" s="1"/>
  <c r="M134" i="1"/>
  <c r="M112" i="2" s="1"/>
  <c r="M135" i="1"/>
  <c r="M113" i="2" s="1"/>
  <c r="M136" i="1"/>
  <c r="M114" i="2" s="1"/>
  <c r="M137" i="1"/>
  <c r="M115" i="2" s="1"/>
  <c r="M138" i="1"/>
  <c r="M116" i="2" s="1"/>
  <c r="M139" i="1"/>
  <c r="M117" i="2" s="1"/>
  <c r="M140" i="1"/>
  <c r="M118" i="2" s="1"/>
  <c r="M141" i="1"/>
  <c r="M119" i="2" s="1"/>
  <c r="M142" i="1"/>
  <c r="M120" i="2" s="1"/>
  <c r="M143" i="1"/>
  <c r="M121" i="2" s="1"/>
  <c r="M144" i="1"/>
  <c r="M122" i="2" s="1"/>
  <c r="M145" i="1"/>
  <c r="M123" i="2" s="1"/>
  <c r="M146" i="1"/>
  <c r="M124" i="2" s="1"/>
  <c r="M147" i="1"/>
  <c r="M125" i="2" s="1"/>
  <c r="M148" i="1"/>
  <c r="M126" i="2" s="1"/>
  <c r="M149" i="1"/>
  <c r="M127" i="2" s="1"/>
  <c r="M150" i="1"/>
  <c r="M128" i="2" s="1"/>
  <c r="M151" i="1"/>
  <c r="M129" i="2" s="1"/>
  <c r="M152" i="1"/>
  <c r="M130" i="2" s="1"/>
  <c r="M153" i="1"/>
  <c r="M131" i="2" s="1"/>
  <c r="M154" i="1"/>
  <c r="M132" i="2" s="1"/>
  <c r="M155" i="1"/>
  <c r="M133" i="2" s="1"/>
  <c r="M156" i="1"/>
  <c r="M134" i="2" s="1"/>
  <c r="M157" i="1"/>
  <c r="M135" i="2" s="1"/>
  <c r="M158" i="1"/>
  <c r="M136" i="2" s="1"/>
  <c r="M159" i="1"/>
  <c r="M137" i="2" s="1"/>
  <c r="M160" i="1"/>
  <c r="M138" i="2" s="1"/>
  <c r="M161" i="1"/>
  <c r="M139" i="2" s="1"/>
  <c r="M162" i="1"/>
  <c r="M140" i="2" s="1"/>
  <c r="M163" i="1"/>
  <c r="M141" i="2" s="1"/>
  <c r="M164" i="1"/>
  <c r="M142" i="2" s="1"/>
  <c r="M165" i="1"/>
  <c r="M143" i="2" s="1"/>
  <c r="M166" i="1"/>
  <c r="M144" i="2" s="1"/>
  <c r="M167" i="1"/>
  <c r="M145" i="2" s="1"/>
  <c r="M168" i="1"/>
  <c r="M146" i="2" s="1"/>
  <c r="M169" i="1"/>
  <c r="M147" i="2" s="1"/>
  <c r="M170" i="1"/>
  <c r="M148" i="2" s="1"/>
  <c r="M171" i="1"/>
  <c r="M149" i="2" s="1"/>
  <c r="M172" i="1"/>
  <c r="M150" i="2" s="1"/>
  <c r="M173" i="1"/>
  <c r="M151" i="2" s="1"/>
  <c r="M174" i="1"/>
  <c r="M152" i="2" s="1"/>
  <c r="M175" i="1"/>
  <c r="M153" i="2" s="1"/>
  <c r="M176" i="1"/>
  <c r="M154" i="2" s="1"/>
  <c r="M177" i="1"/>
  <c r="M155" i="2" s="1"/>
  <c r="M178" i="1"/>
  <c r="M156" i="2" s="1"/>
  <c r="M179" i="1"/>
  <c r="M157" i="2" s="1"/>
  <c r="M180" i="1"/>
  <c r="M158" i="2" s="1"/>
  <c r="M181" i="1"/>
  <c r="M159" i="2" s="1"/>
  <c r="M182" i="1"/>
  <c r="M160" i="2" s="1"/>
  <c r="M183" i="1"/>
  <c r="M161" i="2" s="1"/>
  <c r="M184" i="1"/>
  <c r="M162" i="2" s="1"/>
  <c r="M185" i="1"/>
  <c r="M163" i="2" s="1"/>
  <c r="M186" i="1"/>
  <c r="M164" i="2" s="1"/>
  <c r="M187" i="1"/>
  <c r="M165" i="2" s="1"/>
  <c r="M188" i="1"/>
  <c r="M166" i="2" s="1"/>
  <c r="M189" i="1"/>
  <c r="M167" i="2" s="1"/>
  <c r="M190" i="1"/>
  <c r="M168" i="2" s="1"/>
  <c r="M191" i="1"/>
  <c r="M169" i="2" s="1"/>
  <c r="M192" i="1"/>
  <c r="M170" i="2" s="1"/>
  <c r="M193" i="1"/>
  <c r="M171" i="2" s="1"/>
  <c r="M194" i="1"/>
  <c r="M172" i="2" s="1"/>
  <c r="M195" i="1"/>
  <c r="M173" i="2" s="1"/>
  <c r="M196" i="1"/>
  <c r="M174" i="2" s="1"/>
  <c r="M197" i="1"/>
  <c r="M175" i="2" s="1"/>
  <c r="M198" i="1"/>
  <c r="M176" i="2" s="1"/>
  <c r="M199" i="1"/>
  <c r="M177" i="2" s="1"/>
  <c r="M200" i="1"/>
  <c r="M178" i="2" s="1"/>
  <c r="M201" i="1"/>
  <c r="M179" i="2" s="1"/>
  <c r="M202" i="1"/>
  <c r="M180" i="2" s="1"/>
  <c r="M203" i="1"/>
  <c r="M181" i="2" s="1"/>
  <c r="M204" i="1"/>
  <c r="M182" i="2" s="1"/>
  <c r="M205" i="1"/>
  <c r="M183" i="2" s="1"/>
  <c r="M206" i="1"/>
  <c r="M184" i="2" s="1"/>
  <c r="M207" i="1"/>
  <c r="M185" i="2" s="1"/>
  <c r="M208" i="1"/>
  <c r="M186" i="2" s="1"/>
  <c r="M209" i="1"/>
  <c r="M187" i="2" s="1"/>
  <c r="M210" i="1"/>
  <c r="M188" i="2" s="1"/>
  <c r="M211" i="1"/>
  <c r="M189" i="2" s="1"/>
  <c r="M212" i="1"/>
  <c r="M190" i="2" s="1"/>
  <c r="M213" i="1"/>
  <c r="M191" i="2" s="1"/>
  <c r="M214" i="1"/>
  <c r="M192" i="2" s="1"/>
  <c r="M215" i="1"/>
  <c r="M193" i="2" s="1"/>
  <c r="M216" i="1"/>
  <c r="M194" i="2" s="1"/>
  <c r="M217" i="1"/>
  <c r="M195" i="2" s="1"/>
  <c r="M218" i="1"/>
  <c r="M196" i="2" s="1"/>
  <c r="M219" i="1"/>
  <c r="M197" i="2" s="1"/>
  <c r="M220" i="1"/>
  <c r="M198" i="2" s="1"/>
  <c r="M221" i="1"/>
  <c r="M199" i="2" s="1"/>
  <c r="M222" i="1"/>
  <c r="M200" i="2" s="1"/>
  <c r="M223" i="1"/>
  <c r="M201" i="2" s="1"/>
  <c r="M224" i="1"/>
  <c r="M202" i="2" s="1"/>
  <c r="M225" i="1"/>
  <c r="M203" i="2" s="1"/>
  <c r="M226" i="1"/>
  <c r="M204" i="2" s="1"/>
  <c r="M227" i="1"/>
  <c r="M205" i="2" s="1"/>
  <c r="M228" i="1"/>
  <c r="M206" i="2" s="1"/>
  <c r="M229" i="1"/>
  <c r="M207" i="2" s="1"/>
  <c r="M230" i="1"/>
  <c r="M208" i="2" s="1"/>
  <c r="M231" i="1"/>
  <c r="M209" i="2" s="1"/>
  <c r="M232" i="1"/>
  <c r="M210" i="2" s="1"/>
  <c r="M233" i="1"/>
  <c r="M211" i="2" s="1"/>
  <c r="M234" i="1"/>
  <c r="M212" i="2" s="1"/>
  <c r="M235" i="1"/>
  <c r="M213" i="2" s="1"/>
  <c r="M236" i="1"/>
  <c r="M214" i="2" s="1"/>
  <c r="M237" i="1"/>
  <c r="M215" i="2" s="1"/>
  <c r="M238" i="1"/>
  <c r="M216" i="2" s="1"/>
  <c r="M239" i="1"/>
  <c r="M217" i="2" s="1"/>
  <c r="M240" i="1"/>
  <c r="M218" i="2" s="1"/>
  <c r="M241" i="1"/>
  <c r="M219" i="2" s="1"/>
  <c r="M242" i="1"/>
  <c r="M220" i="2" s="1"/>
  <c r="M243" i="1"/>
  <c r="M221" i="2" s="1"/>
  <c r="M244" i="1"/>
  <c r="M222" i="2" s="1"/>
  <c r="M245" i="1"/>
  <c r="M223" i="2" s="1"/>
  <c r="M246" i="1"/>
  <c r="M224" i="2" s="1"/>
  <c r="M247" i="1"/>
  <c r="M225" i="2" s="1"/>
  <c r="M248" i="1"/>
  <c r="M226" i="2" s="1"/>
  <c r="M249" i="1"/>
  <c r="M227" i="2" s="1"/>
  <c r="M250" i="1"/>
  <c r="M228" i="2" s="1"/>
  <c r="M251" i="1"/>
  <c r="M229" i="2" s="1"/>
  <c r="M252" i="1"/>
  <c r="M230" i="2" s="1"/>
  <c r="M253" i="1"/>
  <c r="M231" i="2" s="1"/>
  <c r="M254" i="1"/>
  <c r="M232" i="2" s="1"/>
  <c r="M255" i="1"/>
  <c r="M233" i="2" s="1"/>
  <c r="M256" i="1"/>
  <c r="M234" i="2" s="1"/>
  <c r="M257" i="1"/>
  <c r="M235" i="2" s="1"/>
  <c r="M258" i="1"/>
  <c r="M236" i="2" s="1"/>
  <c r="M259" i="1"/>
  <c r="M237" i="2" s="1"/>
  <c r="M260" i="1"/>
  <c r="M238" i="2" s="1"/>
  <c r="M261" i="1"/>
  <c r="M239" i="2" s="1"/>
  <c r="M262" i="1"/>
  <c r="M240" i="2" s="1"/>
  <c r="M263" i="1"/>
  <c r="M241" i="2" s="1"/>
  <c r="M264" i="1"/>
  <c r="M242" i="2" s="1"/>
  <c r="M265" i="1"/>
  <c r="M243" i="2" s="1"/>
  <c r="M266" i="1"/>
  <c r="M244" i="2" s="1"/>
  <c r="M267" i="1"/>
  <c r="M245" i="2" s="1"/>
  <c r="M268" i="1"/>
  <c r="M246" i="2" s="1"/>
  <c r="M269" i="1"/>
  <c r="M247" i="2" s="1"/>
  <c r="M270" i="1"/>
  <c r="M248" i="2" s="1"/>
  <c r="M271" i="1"/>
  <c r="M249" i="2" s="1"/>
  <c r="M272" i="1"/>
  <c r="M250" i="2" s="1"/>
  <c r="M273" i="1"/>
  <c r="M251" i="2" s="1"/>
  <c r="M274" i="1"/>
  <c r="M252" i="2" s="1"/>
  <c r="M275" i="1"/>
  <c r="M253" i="2" s="1"/>
  <c r="M276" i="1"/>
  <c r="M254" i="2" s="1"/>
  <c r="M277" i="1"/>
  <c r="M255" i="2" s="1"/>
  <c r="M278" i="1"/>
  <c r="M256" i="2" s="1"/>
  <c r="M279" i="1"/>
  <c r="M257" i="2" s="1"/>
  <c r="M280" i="1"/>
  <c r="M258" i="2" s="1"/>
  <c r="M281" i="1"/>
  <c r="M259" i="2" s="1"/>
  <c r="M282" i="1"/>
  <c r="M260" i="2" s="1"/>
  <c r="M283" i="1"/>
  <c r="M261" i="2" s="1"/>
  <c r="M284" i="1"/>
  <c r="M262" i="2" s="1"/>
  <c r="M285" i="1"/>
  <c r="M263" i="2" s="1"/>
  <c r="M286" i="1"/>
  <c r="M264" i="2" s="1"/>
  <c r="M287" i="1"/>
  <c r="M265" i="2" s="1"/>
  <c r="M288" i="1"/>
  <c r="M266" i="2" s="1"/>
  <c r="M289" i="1"/>
  <c r="M267" i="2" s="1"/>
  <c r="M290" i="1"/>
  <c r="M268" i="2" s="1"/>
  <c r="M291" i="1"/>
  <c r="M269" i="2" s="1"/>
  <c r="M292" i="1"/>
  <c r="M270" i="2" s="1"/>
  <c r="M293" i="1"/>
  <c r="M271" i="2" s="1"/>
  <c r="M294" i="1"/>
  <c r="M272" i="2" s="1"/>
  <c r="M295" i="1"/>
  <c r="M273" i="2" s="1"/>
  <c r="M296" i="1"/>
  <c r="M274" i="2" s="1"/>
  <c r="M297" i="1"/>
  <c r="M275" i="2" s="1"/>
  <c r="M298" i="1"/>
  <c r="M276" i="2" s="1"/>
  <c r="M299" i="1"/>
  <c r="M277" i="2" s="1"/>
  <c r="M300" i="1"/>
  <c r="M278" i="2" s="1"/>
  <c r="M301" i="1"/>
  <c r="M279" i="2" s="1"/>
  <c r="M302" i="1"/>
  <c r="M280" i="2" s="1"/>
  <c r="M303" i="1"/>
  <c r="M281" i="2" s="1"/>
  <c r="M304" i="1"/>
  <c r="M282" i="2" s="1"/>
  <c r="M305" i="1"/>
  <c r="M283" i="2" s="1"/>
  <c r="M306" i="1"/>
  <c r="M284" i="2" s="1"/>
  <c r="M307" i="1"/>
  <c r="M285" i="2" s="1"/>
  <c r="M308" i="1"/>
  <c r="M286" i="2" s="1"/>
  <c r="M309" i="1"/>
  <c r="M287" i="2" s="1"/>
  <c r="M310" i="1"/>
  <c r="M288" i="2" s="1"/>
  <c r="M311" i="1"/>
  <c r="M289" i="2" s="1"/>
  <c r="M312" i="1"/>
  <c r="M290" i="2" s="1"/>
  <c r="M313" i="1"/>
  <c r="M291" i="2" s="1"/>
  <c r="M314" i="1"/>
  <c r="M292" i="2" s="1"/>
  <c r="M315" i="1"/>
  <c r="M293" i="2" s="1"/>
  <c r="M316" i="1"/>
  <c r="M294" i="2" s="1"/>
  <c r="M317" i="1"/>
  <c r="M295" i="2" s="1"/>
  <c r="M318" i="1"/>
  <c r="M296" i="2" s="1"/>
  <c r="M319" i="1"/>
  <c r="M297" i="2" s="1"/>
  <c r="M320" i="1"/>
  <c r="M298" i="2" s="1"/>
  <c r="M321" i="1"/>
  <c r="M299" i="2" s="1"/>
  <c r="M322" i="1"/>
  <c r="M300" i="2" s="1"/>
  <c r="M323" i="1"/>
  <c r="M301" i="2" s="1"/>
  <c r="M324" i="1"/>
  <c r="M302" i="2" s="1"/>
  <c r="M325" i="1"/>
  <c r="M303" i="2" s="1"/>
  <c r="M326" i="1"/>
  <c r="M304" i="2" s="1"/>
  <c r="M327" i="1"/>
  <c r="M305" i="2" s="1"/>
  <c r="M328" i="1"/>
  <c r="M306" i="2" s="1"/>
  <c r="M329" i="1"/>
  <c r="M307" i="2" s="1"/>
  <c r="M330" i="1"/>
  <c r="M308" i="2" s="1"/>
  <c r="M331" i="1"/>
  <c r="M309" i="2" s="1"/>
  <c r="M332" i="1"/>
  <c r="M310" i="2" s="1"/>
  <c r="M333" i="1"/>
  <c r="M311" i="2" s="1"/>
  <c r="M334" i="1"/>
  <c r="M312" i="2" s="1"/>
  <c r="M335" i="1"/>
  <c r="M313" i="2" s="1"/>
  <c r="M336" i="1"/>
  <c r="M314" i="2" s="1"/>
  <c r="M337" i="1"/>
  <c r="M315" i="2" s="1"/>
  <c r="M338" i="1"/>
  <c r="M316" i="2" s="1"/>
  <c r="M339" i="1"/>
  <c r="M317" i="2" s="1"/>
  <c r="M340" i="1"/>
  <c r="M318" i="2" s="1"/>
  <c r="M341" i="1"/>
  <c r="M319" i="2" s="1"/>
  <c r="M342" i="1"/>
  <c r="M320" i="2" s="1"/>
  <c r="M343" i="1"/>
  <c r="M321" i="2" s="1"/>
  <c r="M344" i="1"/>
  <c r="M322" i="2" s="1"/>
  <c r="M345" i="1"/>
  <c r="M323" i="2" s="1"/>
  <c r="M346" i="1"/>
  <c r="M324" i="2" s="1"/>
  <c r="M347" i="1"/>
  <c r="M325" i="2" s="1"/>
  <c r="M348" i="1"/>
  <c r="M326" i="2" s="1"/>
  <c r="M349" i="1"/>
  <c r="M327" i="2" s="1"/>
  <c r="M350" i="1"/>
  <c r="M328" i="2" s="1"/>
  <c r="M351" i="1"/>
  <c r="M329" i="2" s="1"/>
  <c r="M352" i="1"/>
  <c r="M330" i="2" s="1"/>
  <c r="M353" i="1"/>
  <c r="M331" i="2" s="1"/>
  <c r="M354" i="1"/>
  <c r="M332" i="2" s="1"/>
  <c r="M355" i="1"/>
  <c r="M333" i="2" s="1"/>
  <c r="M356" i="1"/>
  <c r="M334" i="2" s="1"/>
  <c r="M357" i="1"/>
  <c r="M335" i="2" s="1"/>
  <c r="M358" i="1"/>
  <c r="M336" i="2" s="1"/>
  <c r="M359" i="1"/>
  <c r="M337" i="2" s="1"/>
  <c r="M360" i="1"/>
  <c r="M338" i="2" s="1"/>
  <c r="M361" i="1"/>
  <c r="M339" i="2" s="1"/>
  <c r="M362" i="1"/>
  <c r="M340" i="2" s="1"/>
  <c r="M363" i="1"/>
  <c r="M341" i="2" s="1"/>
  <c r="M364" i="1"/>
  <c r="M342" i="2" s="1"/>
  <c r="M365" i="1"/>
  <c r="M343" i="2" s="1"/>
  <c r="M366" i="1"/>
  <c r="M344" i="2" s="1"/>
  <c r="M367" i="1"/>
  <c r="M345" i="2" s="1"/>
  <c r="M368" i="1"/>
  <c r="M346" i="2" s="1"/>
  <c r="M369" i="1"/>
  <c r="M347" i="2" s="1"/>
  <c r="M370" i="1"/>
  <c r="M348" i="2" s="1"/>
  <c r="M371" i="1"/>
  <c r="M349" i="2" s="1"/>
  <c r="M372" i="1"/>
  <c r="M350" i="2" s="1"/>
  <c r="M373" i="1"/>
  <c r="M351" i="2" s="1"/>
  <c r="M374" i="1"/>
  <c r="M352" i="2" s="1"/>
  <c r="M375" i="1"/>
  <c r="M353" i="2" s="1"/>
  <c r="M376" i="1"/>
  <c r="M354" i="2" s="1"/>
  <c r="M377" i="1"/>
  <c r="M355" i="2" s="1"/>
  <c r="M378" i="1"/>
  <c r="M356" i="2" s="1"/>
  <c r="M379" i="1"/>
  <c r="M357" i="2" s="1"/>
  <c r="M380" i="1"/>
  <c r="M358" i="2" s="1"/>
  <c r="M381" i="1"/>
  <c r="M359" i="2" s="1"/>
  <c r="M382" i="1"/>
  <c r="M360" i="2" s="1"/>
  <c r="M383" i="1"/>
  <c r="M361" i="2" s="1"/>
  <c r="M384" i="1"/>
  <c r="M362" i="2" s="1"/>
  <c r="M385" i="1"/>
  <c r="M363" i="2" s="1"/>
  <c r="M386" i="1"/>
  <c r="M364" i="2" s="1"/>
  <c r="M387" i="1"/>
  <c r="M365" i="2" s="1"/>
  <c r="M388" i="1"/>
  <c r="M366" i="2" s="1"/>
  <c r="M389" i="1"/>
  <c r="M367" i="2" s="1"/>
  <c r="M390" i="1"/>
  <c r="M368" i="2" s="1"/>
  <c r="M391" i="1"/>
  <c r="M369" i="2" s="1"/>
  <c r="M392" i="1"/>
  <c r="M370" i="2" s="1"/>
  <c r="M393" i="1"/>
  <c r="M371" i="2" s="1"/>
  <c r="M394" i="1"/>
  <c r="M372" i="2" s="1"/>
  <c r="M395" i="1"/>
  <c r="M373" i="2" s="1"/>
  <c r="M396" i="1"/>
  <c r="M374" i="2" s="1"/>
  <c r="M397" i="1"/>
  <c r="M375" i="2" s="1"/>
  <c r="M398" i="1"/>
  <c r="M376" i="2" s="1"/>
  <c r="M399" i="1"/>
  <c r="M377" i="2" s="1"/>
  <c r="M400" i="1"/>
  <c r="M378" i="2" s="1"/>
  <c r="M401" i="1"/>
  <c r="M379" i="2" s="1"/>
  <c r="M402" i="1"/>
  <c r="M380" i="2" s="1"/>
  <c r="M403" i="1"/>
  <c r="M381" i="2" s="1"/>
  <c r="M404" i="1"/>
  <c r="M382" i="2" s="1"/>
  <c r="M405" i="1"/>
  <c r="M383" i="2" s="1"/>
  <c r="M406" i="1"/>
  <c r="M384" i="2" s="1"/>
  <c r="M407" i="1"/>
  <c r="M385" i="2" s="1"/>
  <c r="M408" i="1"/>
  <c r="M386" i="2" s="1"/>
  <c r="M409" i="1"/>
  <c r="M387" i="2" s="1"/>
  <c r="M410" i="1"/>
  <c r="M388" i="2" s="1"/>
  <c r="M411" i="1"/>
  <c r="M389" i="2" s="1"/>
  <c r="M412" i="1"/>
  <c r="M390" i="2" s="1"/>
  <c r="M413" i="1"/>
  <c r="M391" i="2" s="1"/>
  <c r="M414" i="1"/>
  <c r="M392" i="2" s="1"/>
  <c r="M415" i="1"/>
  <c r="M393" i="2" s="1"/>
  <c r="M416" i="1"/>
  <c r="M394" i="2" s="1"/>
  <c r="M417" i="1"/>
  <c r="M395" i="2" s="1"/>
  <c r="M418" i="1"/>
  <c r="M396" i="2" s="1"/>
  <c r="M419" i="1"/>
  <c r="M397" i="2" s="1"/>
  <c r="M420" i="1"/>
  <c r="M398" i="2" s="1"/>
  <c r="M421" i="1"/>
  <c r="M399" i="2" s="1"/>
  <c r="M422" i="1"/>
  <c r="M400" i="2" s="1"/>
  <c r="M423" i="1"/>
  <c r="M401" i="2" s="1"/>
  <c r="M424" i="1"/>
  <c r="M402" i="2" s="1"/>
  <c r="M425" i="1"/>
  <c r="M403" i="2" s="1"/>
  <c r="M426" i="1"/>
  <c r="M404" i="2" s="1"/>
  <c r="M427" i="1"/>
  <c r="M405" i="2" s="1"/>
  <c r="M428" i="1"/>
  <c r="M406" i="2" s="1"/>
  <c r="M429" i="1"/>
  <c r="M407" i="2" s="1"/>
  <c r="M430" i="1"/>
  <c r="M408" i="2" s="1"/>
  <c r="M431" i="1"/>
  <c r="M409" i="2" s="1"/>
  <c r="M432" i="1"/>
  <c r="M410" i="2" s="1"/>
  <c r="M433" i="1"/>
  <c r="M411" i="2" s="1"/>
  <c r="M434" i="1"/>
  <c r="M412" i="2" s="1"/>
  <c r="M435" i="1"/>
  <c r="M413" i="2" s="1"/>
  <c r="M436" i="1"/>
  <c r="M414" i="2" s="1"/>
  <c r="M437" i="1"/>
  <c r="M415" i="2" s="1"/>
  <c r="M438" i="1"/>
  <c r="M416" i="2" s="1"/>
  <c r="M439" i="1"/>
  <c r="M417" i="2" s="1"/>
  <c r="M440" i="1"/>
  <c r="M418" i="2" s="1"/>
  <c r="M441" i="1"/>
  <c r="M419" i="2" s="1"/>
  <c r="M442" i="1"/>
  <c r="M420" i="2" s="1"/>
  <c r="M443" i="1"/>
  <c r="M421" i="2" s="1"/>
  <c r="M444" i="1"/>
  <c r="M422" i="2" s="1"/>
  <c r="M445" i="1"/>
  <c r="M423" i="2" s="1"/>
  <c r="M446" i="1"/>
  <c r="M424" i="2" s="1"/>
  <c r="M447" i="1"/>
  <c r="M425" i="2" s="1"/>
  <c r="M448" i="1"/>
  <c r="M426" i="2" s="1"/>
  <c r="M449" i="1"/>
  <c r="M427" i="2" s="1"/>
  <c r="M450" i="1"/>
  <c r="M428" i="2" s="1"/>
  <c r="M451" i="1"/>
  <c r="M429" i="2" s="1"/>
  <c r="M452" i="1"/>
  <c r="M430" i="2" s="1"/>
  <c r="M453" i="1"/>
  <c r="M431" i="2" s="1"/>
  <c r="M454" i="1"/>
  <c r="M432" i="2" s="1"/>
  <c r="M455" i="1"/>
  <c r="M433" i="2" s="1"/>
  <c r="M456" i="1"/>
  <c r="M434" i="2" s="1"/>
  <c r="M457" i="1"/>
  <c r="M435" i="2" s="1"/>
  <c r="M458" i="1"/>
  <c r="M436" i="2" s="1"/>
  <c r="M459" i="1"/>
  <c r="M437" i="2" s="1"/>
  <c r="M460" i="1"/>
  <c r="M438" i="2" s="1"/>
  <c r="M461" i="1"/>
  <c r="M439" i="2" s="1"/>
  <c r="M462" i="1"/>
  <c r="M440" i="2" s="1"/>
  <c r="M463" i="1"/>
  <c r="M441" i="2" s="1"/>
  <c r="M464" i="1"/>
  <c r="M442" i="2" s="1"/>
  <c r="M465" i="1"/>
  <c r="M443" i="2" s="1"/>
  <c r="M466" i="1"/>
  <c r="M444" i="2" s="1"/>
  <c r="M467" i="1"/>
  <c r="M445" i="2" s="1"/>
  <c r="M468" i="1"/>
  <c r="M446" i="2" s="1"/>
  <c r="M469" i="1"/>
  <c r="M447" i="2" s="1"/>
  <c r="M470" i="1"/>
  <c r="M448" i="2" s="1"/>
  <c r="M471" i="1"/>
  <c r="M449" i="2" s="1"/>
  <c r="M472" i="1"/>
  <c r="M450" i="2" s="1"/>
  <c r="M473" i="1"/>
  <c r="M451" i="2" s="1"/>
  <c r="M474" i="1"/>
  <c r="M452" i="2" s="1"/>
  <c r="M475" i="1"/>
  <c r="M453" i="2" s="1"/>
  <c r="M476" i="1"/>
  <c r="M454" i="2" s="1"/>
  <c r="M477" i="1"/>
  <c r="M455" i="2" s="1"/>
  <c r="M478" i="1"/>
  <c r="M456" i="2" s="1"/>
  <c r="M479" i="1"/>
  <c r="M457" i="2" s="1"/>
  <c r="M480" i="1"/>
  <c r="M458" i="2" s="1"/>
  <c r="M481" i="1"/>
  <c r="M459" i="2" s="1"/>
  <c r="M482" i="1"/>
  <c r="M460" i="2" s="1"/>
  <c r="M483" i="1"/>
  <c r="M461" i="2" s="1"/>
  <c r="M484" i="1"/>
  <c r="M462" i="2" s="1"/>
  <c r="M485" i="1"/>
  <c r="M463" i="2" s="1"/>
  <c r="M486" i="1"/>
  <c r="M464" i="2" s="1"/>
  <c r="M487" i="1"/>
  <c r="M465" i="2" s="1"/>
  <c r="M488" i="1"/>
  <c r="M466" i="2" s="1"/>
  <c r="M489" i="1"/>
  <c r="M467" i="2" s="1"/>
  <c r="M490" i="1"/>
  <c r="M468" i="2" s="1"/>
  <c r="M491" i="1"/>
  <c r="M469" i="2" s="1"/>
  <c r="M492" i="1"/>
  <c r="M470" i="2" s="1"/>
  <c r="M493" i="1"/>
  <c r="M471" i="2" s="1"/>
  <c r="M494" i="1"/>
  <c r="M472" i="2" s="1"/>
  <c r="M495" i="1"/>
  <c r="M473" i="2" s="1"/>
  <c r="M496" i="1"/>
  <c r="M474" i="2" s="1"/>
  <c r="M497" i="1"/>
  <c r="M475" i="2" s="1"/>
  <c r="M498" i="1"/>
  <c r="M476" i="2" s="1"/>
  <c r="M499" i="1"/>
  <c r="M477" i="2" s="1"/>
  <c r="M500" i="1"/>
  <c r="M478" i="2" s="1"/>
  <c r="M501" i="1"/>
  <c r="M479" i="2" s="1"/>
  <c r="M502" i="1"/>
  <c r="M480" i="2" s="1"/>
  <c r="M503" i="1"/>
  <c r="M481" i="2" s="1"/>
  <c r="M504" i="1"/>
  <c r="M482" i="2" s="1"/>
  <c r="M505" i="1"/>
  <c r="M483" i="2" s="1"/>
  <c r="M506" i="1"/>
  <c r="M484" i="2" s="1"/>
  <c r="M507" i="1"/>
  <c r="M485" i="2" s="1"/>
  <c r="M508" i="1"/>
  <c r="M486" i="2" s="1"/>
  <c r="M509" i="1"/>
  <c r="M487" i="2" s="1"/>
  <c r="M510" i="1"/>
  <c r="M488" i="2" s="1"/>
  <c r="M511" i="1"/>
  <c r="M489" i="2" s="1"/>
  <c r="M512" i="1"/>
  <c r="M490" i="2" s="1"/>
  <c r="M513" i="1"/>
  <c r="M491" i="2" s="1"/>
  <c r="M514" i="1"/>
  <c r="M492" i="2" s="1"/>
  <c r="M515" i="1"/>
  <c r="M493" i="2" s="1"/>
  <c r="M516" i="1"/>
  <c r="M494" i="2" s="1"/>
  <c r="M517" i="1"/>
  <c r="M495" i="2" s="1"/>
  <c r="M518" i="1"/>
  <c r="M496" i="2" s="1"/>
  <c r="M519" i="1"/>
  <c r="M497" i="2" s="1"/>
  <c r="M520" i="1"/>
  <c r="M498" i="2" s="1"/>
  <c r="M521" i="1"/>
  <c r="M499" i="2" s="1"/>
  <c r="M522" i="1"/>
  <c r="M500" i="2" s="1"/>
  <c r="M523" i="1"/>
  <c r="M501" i="2" s="1"/>
  <c r="M524" i="1"/>
  <c r="M502" i="2" s="1"/>
  <c r="G25" i="1"/>
  <c r="G3" i="2" s="1"/>
  <c r="H25" i="1"/>
  <c r="H3" i="2" s="1"/>
  <c r="I25" i="1"/>
  <c r="I3" i="2" s="1"/>
  <c r="J25" i="1"/>
  <c r="J3" i="2" s="1"/>
  <c r="K25" i="1"/>
  <c r="K3" i="2" s="1"/>
  <c r="G26" i="1"/>
  <c r="G4" i="2" s="1"/>
  <c r="H26" i="1"/>
  <c r="H4" i="2" s="1"/>
  <c r="I26" i="1"/>
  <c r="I4" i="2" s="1"/>
  <c r="J26" i="1"/>
  <c r="J4" i="2" s="1"/>
  <c r="K26" i="1"/>
  <c r="K4" i="2" s="1"/>
  <c r="G27" i="1"/>
  <c r="G5" i="2" s="1"/>
  <c r="H27" i="1"/>
  <c r="H5" i="2" s="1"/>
  <c r="I27" i="1"/>
  <c r="I5" i="2" s="1"/>
  <c r="J27" i="1"/>
  <c r="J5" i="2" s="1"/>
  <c r="K27" i="1"/>
  <c r="K5" i="2" s="1"/>
  <c r="G28" i="1"/>
  <c r="G6" i="2" s="1"/>
  <c r="H28" i="1"/>
  <c r="H6" i="2" s="1"/>
  <c r="I28" i="1"/>
  <c r="I6" i="2" s="1"/>
  <c r="J28" i="1"/>
  <c r="J6" i="2" s="1"/>
  <c r="K28" i="1"/>
  <c r="K6" i="2" s="1"/>
  <c r="G29" i="1"/>
  <c r="G7" i="2" s="1"/>
  <c r="H29" i="1"/>
  <c r="H7" i="2" s="1"/>
  <c r="I29" i="1"/>
  <c r="I7" i="2" s="1"/>
  <c r="J29" i="1"/>
  <c r="J7" i="2" s="1"/>
  <c r="K29" i="1"/>
  <c r="K7" i="2" s="1"/>
  <c r="G30" i="1"/>
  <c r="G8" i="2" s="1"/>
  <c r="H30" i="1"/>
  <c r="H8" i="2" s="1"/>
  <c r="I30" i="1"/>
  <c r="I8" i="2" s="1"/>
  <c r="J30" i="1"/>
  <c r="J8" i="2" s="1"/>
  <c r="K30" i="1"/>
  <c r="K8" i="2" s="1"/>
  <c r="G31" i="1"/>
  <c r="G9" i="2" s="1"/>
  <c r="H31" i="1"/>
  <c r="H9" i="2" s="1"/>
  <c r="I31" i="1"/>
  <c r="I9" i="2" s="1"/>
  <c r="J31" i="1"/>
  <c r="J9" i="2" s="1"/>
  <c r="K31" i="1"/>
  <c r="K9" i="2" s="1"/>
  <c r="G32" i="1"/>
  <c r="G10" i="2" s="1"/>
  <c r="H32" i="1"/>
  <c r="H10" i="2" s="1"/>
  <c r="I32" i="1"/>
  <c r="I10" i="2" s="1"/>
  <c r="J32" i="1"/>
  <c r="J10" i="2" s="1"/>
  <c r="K32" i="1"/>
  <c r="K10" i="2" s="1"/>
  <c r="G33" i="1"/>
  <c r="G11" i="2" s="1"/>
  <c r="H33" i="1"/>
  <c r="H11" i="2" s="1"/>
  <c r="I33" i="1"/>
  <c r="I11" i="2" s="1"/>
  <c r="J33" i="1"/>
  <c r="J11" i="2" s="1"/>
  <c r="K33" i="1"/>
  <c r="K11" i="2" s="1"/>
  <c r="G34" i="1"/>
  <c r="G12" i="2" s="1"/>
  <c r="H34" i="1"/>
  <c r="H12" i="2" s="1"/>
  <c r="I34" i="1"/>
  <c r="I12" i="2" s="1"/>
  <c r="J34" i="1"/>
  <c r="J12" i="2" s="1"/>
  <c r="K34" i="1"/>
  <c r="K12" i="2" s="1"/>
  <c r="G35" i="1"/>
  <c r="G13" i="2" s="1"/>
  <c r="H35" i="1"/>
  <c r="H13" i="2" s="1"/>
  <c r="I35" i="1"/>
  <c r="I13" i="2" s="1"/>
  <c r="J35" i="1"/>
  <c r="J13" i="2" s="1"/>
  <c r="K35" i="1"/>
  <c r="K13" i="2" s="1"/>
  <c r="G36" i="1"/>
  <c r="G14" i="2" s="1"/>
  <c r="H36" i="1"/>
  <c r="H14" i="2" s="1"/>
  <c r="I36" i="1"/>
  <c r="I14" i="2" s="1"/>
  <c r="J36" i="1"/>
  <c r="J14" i="2" s="1"/>
  <c r="K36" i="1"/>
  <c r="K14" i="2" s="1"/>
  <c r="G37" i="1"/>
  <c r="G15" i="2" s="1"/>
  <c r="H37" i="1"/>
  <c r="H15" i="2" s="1"/>
  <c r="I37" i="1"/>
  <c r="I15" i="2" s="1"/>
  <c r="J37" i="1"/>
  <c r="J15" i="2" s="1"/>
  <c r="K37" i="1"/>
  <c r="K15" i="2" s="1"/>
  <c r="G38" i="1"/>
  <c r="G16" i="2" s="1"/>
  <c r="H38" i="1"/>
  <c r="H16" i="2" s="1"/>
  <c r="I38" i="1"/>
  <c r="I16" i="2" s="1"/>
  <c r="J38" i="1"/>
  <c r="J16" i="2" s="1"/>
  <c r="K38" i="1"/>
  <c r="K16" i="2" s="1"/>
  <c r="G39" i="1"/>
  <c r="G17" i="2" s="1"/>
  <c r="H39" i="1"/>
  <c r="H17" i="2" s="1"/>
  <c r="I39" i="1"/>
  <c r="I17" i="2" s="1"/>
  <c r="J39" i="1"/>
  <c r="J17" i="2" s="1"/>
  <c r="K39" i="1"/>
  <c r="K17" i="2" s="1"/>
  <c r="G40" i="1"/>
  <c r="G18" i="2" s="1"/>
  <c r="H40" i="1"/>
  <c r="H18" i="2" s="1"/>
  <c r="I40" i="1"/>
  <c r="I18" i="2" s="1"/>
  <c r="J40" i="1"/>
  <c r="J18" i="2" s="1"/>
  <c r="K40" i="1"/>
  <c r="K18" i="2" s="1"/>
  <c r="G41" i="1"/>
  <c r="G19" i="2" s="1"/>
  <c r="H41" i="1"/>
  <c r="H19" i="2" s="1"/>
  <c r="I41" i="1"/>
  <c r="I19" i="2" s="1"/>
  <c r="J41" i="1"/>
  <c r="J19" i="2" s="1"/>
  <c r="K41" i="1"/>
  <c r="K19" i="2" s="1"/>
  <c r="G42" i="1"/>
  <c r="G20" i="2" s="1"/>
  <c r="H42" i="1"/>
  <c r="H20" i="2" s="1"/>
  <c r="I42" i="1"/>
  <c r="I20" i="2" s="1"/>
  <c r="J42" i="1"/>
  <c r="J20" i="2" s="1"/>
  <c r="K42" i="1"/>
  <c r="K20" i="2" s="1"/>
  <c r="G43" i="1"/>
  <c r="G21" i="2" s="1"/>
  <c r="H43" i="1"/>
  <c r="H21" i="2" s="1"/>
  <c r="I43" i="1"/>
  <c r="I21" i="2" s="1"/>
  <c r="J43" i="1"/>
  <c r="J21" i="2" s="1"/>
  <c r="K43" i="1"/>
  <c r="K21" i="2" s="1"/>
  <c r="G44" i="1"/>
  <c r="G22" i="2" s="1"/>
  <c r="H44" i="1"/>
  <c r="H22" i="2" s="1"/>
  <c r="I44" i="1"/>
  <c r="I22" i="2" s="1"/>
  <c r="J44" i="1"/>
  <c r="J22" i="2" s="1"/>
  <c r="K44" i="1"/>
  <c r="K22" i="2" s="1"/>
  <c r="G45" i="1"/>
  <c r="G23" i="2" s="1"/>
  <c r="H45" i="1"/>
  <c r="H23" i="2" s="1"/>
  <c r="I45" i="1"/>
  <c r="I23" i="2" s="1"/>
  <c r="J45" i="1"/>
  <c r="J23" i="2" s="1"/>
  <c r="K45" i="1"/>
  <c r="K23" i="2" s="1"/>
  <c r="G46" i="1"/>
  <c r="G24" i="2" s="1"/>
  <c r="H46" i="1"/>
  <c r="H24" i="2" s="1"/>
  <c r="I46" i="1"/>
  <c r="I24" i="2" s="1"/>
  <c r="J46" i="1"/>
  <c r="J24" i="2" s="1"/>
  <c r="K46" i="1"/>
  <c r="K24" i="2" s="1"/>
  <c r="G47" i="1"/>
  <c r="G25" i="2" s="1"/>
  <c r="H47" i="1"/>
  <c r="H25" i="2" s="1"/>
  <c r="I47" i="1"/>
  <c r="I25" i="2" s="1"/>
  <c r="J47" i="1"/>
  <c r="J25" i="2" s="1"/>
  <c r="K47" i="1"/>
  <c r="K25" i="2" s="1"/>
  <c r="G48" i="1"/>
  <c r="G26" i="2" s="1"/>
  <c r="H48" i="1"/>
  <c r="H26" i="2" s="1"/>
  <c r="I48" i="1"/>
  <c r="I26" i="2" s="1"/>
  <c r="J48" i="1"/>
  <c r="J26" i="2" s="1"/>
  <c r="K48" i="1"/>
  <c r="K26" i="2" s="1"/>
  <c r="G49" i="1"/>
  <c r="G27" i="2" s="1"/>
  <c r="H49" i="1"/>
  <c r="H27" i="2" s="1"/>
  <c r="I49" i="1"/>
  <c r="I27" i="2" s="1"/>
  <c r="J49" i="1"/>
  <c r="J27" i="2" s="1"/>
  <c r="K49" i="1"/>
  <c r="K27" i="2" s="1"/>
  <c r="G50" i="1"/>
  <c r="G28" i="2" s="1"/>
  <c r="H50" i="1"/>
  <c r="H28" i="2" s="1"/>
  <c r="I50" i="1"/>
  <c r="I28" i="2" s="1"/>
  <c r="J50" i="1"/>
  <c r="J28" i="2" s="1"/>
  <c r="K50" i="1"/>
  <c r="K28" i="2" s="1"/>
  <c r="G51" i="1"/>
  <c r="G29" i="2" s="1"/>
  <c r="H51" i="1"/>
  <c r="H29" i="2" s="1"/>
  <c r="I51" i="1"/>
  <c r="I29" i="2" s="1"/>
  <c r="J51" i="1"/>
  <c r="J29" i="2" s="1"/>
  <c r="K51" i="1"/>
  <c r="K29" i="2" s="1"/>
  <c r="G52" i="1"/>
  <c r="G30" i="2" s="1"/>
  <c r="H52" i="1"/>
  <c r="H30" i="2" s="1"/>
  <c r="I52" i="1"/>
  <c r="I30" i="2" s="1"/>
  <c r="J52" i="1"/>
  <c r="J30" i="2" s="1"/>
  <c r="K52" i="1"/>
  <c r="K30" i="2" s="1"/>
  <c r="G53" i="1"/>
  <c r="G31" i="2" s="1"/>
  <c r="H53" i="1"/>
  <c r="H31" i="2" s="1"/>
  <c r="I53" i="1"/>
  <c r="I31" i="2" s="1"/>
  <c r="J53" i="1"/>
  <c r="J31" i="2" s="1"/>
  <c r="K53" i="1"/>
  <c r="K31" i="2" s="1"/>
  <c r="G54" i="1"/>
  <c r="G32" i="2" s="1"/>
  <c r="H54" i="1"/>
  <c r="H32" i="2" s="1"/>
  <c r="I54" i="1"/>
  <c r="I32" i="2" s="1"/>
  <c r="J54" i="1"/>
  <c r="J32" i="2" s="1"/>
  <c r="K54" i="1"/>
  <c r="K32" i="2" s="1"/>
  <c r="G55" i="1"/>
  <c r="G33" i="2" s="1"/>
  <c r="H55" i="1"/>
  <c r="H33" i="2" s="1"/>
  <c r="I55" i="1"/>
  <c r="I33" i="2" s="1"/>
  <c r="J55" i="1"/>
  <c r="J33" i="2" s="1"/>
  <c r="K55" i="1"/>
  <c r="K33" i="2" s="1"/>
  <c r="G56" i="1"/>
  <c r="G34" i="2" s="1"/>
  <c r="H56" i="1"/>
  <c r="H34" i="2" s="1"/>
  <c r="I56" i="1"/>
  <c r="I34" i="2" s="1"/>
  <c r="J56" i="1"/>
  <c r="J34" i="2" s="1"/>
  <c r="K56" i="1"/>
  <c r="K34" i="2" s="1"/>
  <c r="G57" i="1"/>
  <c r="G35" i="2" s="1"/>
  <c r="H57" i="1"/>
  <c r="H35" i="2" s="1"/>
  <c r="I57" i="1"/>
  <c r="I35" i="2" s="1"/>
  <c r="J57" i="1"/>
  <c r="J35" i="2" s="1"/>
  <c r="K57" i="1"/>
  <c r="K35" i="2" s="1"/>
  <c r="G58" i="1"/>
  <c r="G36" i="2" s="1"/>
  <c r="H58" i="1"/>
  <c r="H36" i="2" s="1"/>
  <c r="I58" i="1"/>
  <c r="I36" i="2" s="1"/>
  <c r="J58" i="1"/>
  <c r="J36" i="2" s="1"/>
  <c r="K58" i="1"/>
  <c r="K36" i="2" s="1"/>
  <c r="G59" i="1"/>
  <c r="G37" i="2" s="1"/>
  <c r="H59" i="1"/>
  <c r="H37" i="2" s="1"/>
  <c r="I59" i="1"/>
  <c r="I37" i="2" s="1"/>
  <c r="J59" i="1"/>
  <c r="J37" i="2" s="1"/>
  <c r="K59" i="1"/>
  <c r="K37" i="2" s="1"/>
  <c r="G60" i="1"/>
  <c r="G38" i="2" s="1"/>
  <c r="H60" i="1"/>
  <c r="H38" i="2" s="1"/>
  <c r="I60" i="1"/>
  <c r="I38" i="2" s="1"/>
  <c r="J60" i="1"/>
  <c r="J38" i="2" s="1"/>
  <c r="K60" i="1"/>
  <c r="K38" i="2" s="1"/>
  <c r="G61" i="1"/>
  <c r="G39" i="2" s="1"/>
  <c r="H61" i="1"/>
  <c r="H39" i="2" s="1"/>
  <c r="I61" i="1"/>
  <c r="I39" i="2" s="1"/>
  <c r="J61" i="1"/>
  <c r="J39" i="2" s="1"/>
  <c r="K61" i="1"/>
  <c r="K39" i="2" s="1"/>
  <c r="G62" i="1"/>
  <c r="G40" i="2" s="1"/>
  <c r="H62" i="1"/>
  <c r="H40" i="2" s="1"/>
  <c r="I62" i="1"/>
  <c r="I40" i="2" s="1"/>
  <c r="J62" i="1"/>
  <c r="J40" i="2" s="1"/>
  <c r="K62" i="1"/>
  <c r="K40" i="2" s="1"/>
  <c r="G63" i="1"/>
  <c r="G41" i="2" s="1"/>
  <c r="H63" i="1"/>
  <c r="H41" i="2" s="1"/>
  <c r="I63" i="1"/>
  <c r="I41" i="2" s="1"/>
  <c r="J63" i="1"/>
  <c r="J41" i="2" s="1"/>
  <c r="K63" i="1"/>
  <c r="K41" i="2" s="1"/>
  <c r="G64" i="1"/>
  <c r="G42" i="2" s="1"/>
  <c r="H64" i="1"/>
  <c r="H42" i="2" s="1"/>
  <c r="I64" i="1"/>
  <c r="I42" i="2" s="1"/>
  <c r="J64" i="1"/>
  <c r="J42" i="2" s="1"/>
  <c r="K64" i="1"/>
  <c r="K42" i="2" s="1"/>
  <c r="G65" i="1"/>
  <c r="G43" i="2" s="1"/>
  <c r="H65" i="1"/>
  <c r="H43" i="2" s="1"/>
  <c r="I65" i="1"/>
  <c r="I43" i="2" s="1"/>
  <c r="J65" i="1"/>
  <c r="J43" i="2" s="1"/>
  <c r="K65" i="1"/>
  <c r="K43" i="2" s="1"/>
  <c r="G66" i="1"/>
  <c r="G44" i="2" s="1"/>
  <c r="H66" i="1"/>
  <c r="H44" i="2" s="1"/>
  <c r="I66" i="1"/>
  <c r="I44" i="2" s="1"/>
  <c r="J66" i="1"/>
  <c r="J44" i="2" s="1"/>
  <c r="K66" i="1"/>
  <c r="K44" i="2" s="1"/>
  <c r="G67" i="1"/>
  <c r="G45" i="2" s="1"/>
  <c r="H67" i="1"/>
  <c r="H45" i="2" s="1"/>
  <c r="I67" i="1"/>
  <c r="I45" i="2" s="1"/>
  <c r="J67" i="1"/>
  <c r="J45" i="2" s="1"/>
  <c r="K67" i="1"/>
  <c r="K45" i="2" s="1"/>
  <c r="G68" i="1"/>
  <c r="G46" i="2" s="1"/>
  <c r="H68" i="1"/>
  <c r="H46" i="2" s="1"/>
  <c r="I68" i="1"/>
  <c r="I46" i="2" s="1"/>
  <c r="J68" i="1"/>
  <c r="J46" i="2" s="1"/>
  <c r="K68" i="1"/>
  <c r="K46" i="2" s="1"/>
  <c r="G69" i="1"/>
  <c r="G47" i="2" s="1"/>
  <c r="H69" i="1"/>
  <c r="H47" i="2" s="1"/>
  <c r="I69" i="1"/>
  <c r="I47" i="2" s="1"/>
  <c r="J69" i="1"/>
  <c r="J47" i="2" s="1"/>
  <c r="K69" i="1"/>
  <c r="K47" i="2" s="1"/>
  <c r="G70" i="1"/>
  <c r="G48" i="2" s="1"/>
  <c r="H70" i="1"/>
  <c r="H48" i="2" s="1"/>
  <c r="I70" i="1"/>
  <c r="I48" i="2" s="1"/>
  <c r="J70" i="1"/>
  <c r="J48" i="2" s="1"/>
  <c r="K70" i="1"/>
  <c r="K48" i="2" s="1"/>
  <c r="G71" i="1"/>
  <c r="G49" i="2" s="1"/>
  <c r="H71" i="1"/>
  <c r="H49" i="2" s="1"/>
  <c r="I71" i="1"/>
  <c r="I49" i="2" s="1"/>
  <c r="J71" i="1"/>
  <c r="J49" i="2" s="1"/>
  <c r="K71" i="1"/>
  <c r="K49" i="2" s="1"/>
  <c r="G72" i="1"/>
  <c r="G50" i="2" s="1"/>
  <c r="H72" i="1"/>
  <c r="H50" i="2" s="1"/>
  <c r="I72" i="1"/>
  <c r="I50" i="2" s="1"/>
  <c r="J72" i="1"/>
  <c r="J50" i="2" s="1"/>
  <c r="K72" i="1"/>
  <c r="K50" i="2" s="1"/>
  <c r="G73" i="1"/>
  <c r="G51" i="2" s="1"/>
  <c r="H73" i="1"/>
  <c r="H51" i="2" s="1"/>
  <c r="I73" i="1"/>
  <c r="I51" i="2" s="1"/>
  <c r="J73" i="1"/>
  <c r="J51" i="2" s="1"/>
  <c r="K73" i="1"/>
  <c r="K51" i="2" s="1"/>
  <c r="G74" i="1"/>
  <c r="G52" i="2" s="1"/>
  <c r="H74" i="1"/>
  <c r="H52" i="2" s="1"/>
  <c r="I74" i="1"/>
  <c r="I52" i="2" s="1"/>
  <c r="J74" i="1"/>
  <c r="J52" i="2" s="1"/>
  <c r="K74" i="1"/>
  <c r="K52" i="2" s="1"/>
  <c r="G75" i="1"/>
  <c r="G53" i="2" s="1"/>
  <c r="H75" i="1"/>
  <c r="H53" i="2" s="1"/>
  <c r="I75" i="1"/>
  <c r="I53" i="2" s="1"/>
  <c r="J75" i="1"/>
  <c r="J53" i="2" s="1"/>
  <c r="K75" i="1"/>
  <c r="K53" i="2" s="1"/>
  <c r="G76" i="1"/>
  <c r="G54" i="2" s="1"/>
  <c r="H76" i="1"/>
  <c r="H54" i="2" s="1"/>
  <c r="I76" i="1"/>
  <c r="I54" i="2" s="1"/>
  <c r="J76" i="1"/>
  <c r="J54" i="2" s="1"/>
  <c r="K76" i="1"/>
  <c r="K54" i="2" s="1"/>
  <c r="G77" i="1"/>
  <c r="G55" i="2" s="1"/>
  <c r="H77" i="1"/>
  <c r="H55" i="2" s="1"/>
  <c r="I77" i="1"/>
  <c r="I55" i="2" s="1"/>
  <c r="J77" i="1"/>
  <c r="J55" i="2" s="1"/>
  <c r="K77" i="1"/>
  <c r="K55" i="2" s="1"/>
  <c r="G78" i="1"/>
  <c r="G56" i="2" s="1"/>
  <c r="H78" i="1"/>
  <c r="H56" i="2" s="1"/>
  <c r="I78" i="1"/>
  <c r="I56" i="2" s="1"/>
  <c r="J78" i="1"/>
  <c r="J56" i="2" s="1"/>
  <c r="K78" i="1"/>
  <c r="K56" i="2" s="1"/>
  <c r="G79" i="1"/>
  <c r="G57" i="2" s="1"/>
  <c r="H79" i="1"/>
  <c r="H57" i="2" s="1"/>
  <c r="I79" i="1"/>
  <c r="I57" i="2" s="1"/>
  <c r="J79" i="1"/>
  <c r="J57" i="2" s="1"/>
  <c r="K79" i="1"/>
  <c r="K57" i="2" s="1"/>
  <c r="G80" i="1"/>
  <c r="G58" i="2" s="1"/>
  <c r="H80" i="1"/>
  <c r="H58" i="2" s="1"/>
  <c r="I80" i="1"/>
  <c r="I58" i="2" s="1"/>
  <c r="J80" i="1"/>
  <c r="J58" i="2" s="1"/>
  <c r="K80" i="1"/>
  <c r="K58" i="2" s="1"/>
  <c r="G81" i="1"/>
  <c r="G59" i="2" s="1"/>
  <c r="H81" i="1"/>
  <c r="H59" i="2" s="1"/>
  <c r="I81" i="1"/>
  <c r="I59" i="2" s="1"/>
  <c r="J81" i="1"/>
  <c r="J59" i="2" s="1"/>
  <c r="K81" i="1"/>
  <c r="K59" i="2" s="1"/>
  <c r="G82" i="1"/>
  <c r="G60" i="2" s="1"/>
  <c r="H82" i="1"/>
  <c r="H60" i="2" s="1"/>
  <c r="I82" i="1"/>
  <c r="I60" i="2" s="1"/>
  <c r="J82" i="1"/>
  <c r="J60" i="2" s="1"/>
  <c r="K82" i="1"/>
  <c r="K60" i="2" s="1"/>
  <c r="G83" i="1"/>
  <c r="G61" i="2" s="1"/>
  <c r="H83" i="1"/>
  <c r="H61" i="2" s="1"/>
  <c r="I83" i="1"/>
  <c r="I61" i="2" s="1"/>
  <c r="J83" i="1"/>
  <c r="J61" i="2" s="1"/>
  <c r="K83" i="1"/>
  <c r="K61" i="2" s="1"/>
  <c r="G84" i="1"/>
  <c r="G62" i="2" s="1"/>
  <c r="H84" i="1"/>
  <c r="H62" i="2" s="1"/>
  <c r="I84" i="1"/>
  <c r="I62" i="2" s="1"/>
  <c r="J84" i="1"/>
  <c r="J62" i="2" s="1"/>
  <c r="K84" i="1"/>
  <c r="K62" i="2" s="1"/>
  <c r="G85" i="1"/>
  <c r="G63" i="2" s="1"/>
  <c r="H85" i="1"/>
  <c r="H63" i="2" s="1"/>
  <c r="I85" i="1"/>
  <c r="I63" i="2" s="1"/>
  <c r="J85" i="1"/>
  <c r="J63" i="2" s="1"/>
  <c r="K85" i="1"/>
  <c r="K63" i="2" s="1"/>
  <c r="G86" i="1"/>
  <c r="G64" i="2" s="1"/>
  <c r="H86" i="1"/>
  <c r="H64" i="2" s="1"/>
  <c r="I86" i="1"/>
  <c r="I64" i="2" s="1"/>
  <c r="J86" i="1"/>
  <c r="J64" i="2" s="1"/>
  <c r="K86" i="1"/>
  <c r="K64" i="2" s="1"/>
  <c r="G87" i="1"/>
  <c r="G65" i="2" s="1"/>
  <c r="H87" i="1"/>
  <c r="H65" i="2" s="1"/>
  <c r="I87" i="1"/>
  <c r="I65" i="2" s="1"/>
  <c r="J87" i="1"/>
  <c r="J65" i="2" s="1"/>
  <c r="K87" i="1"/>
  <c r="K65" i="2" s="1"/>
  <c r="G88" i="1"/>
  <c r="G66" i="2" s="1"/>
  <c r="H88" i="1"/>
  <c r="H66" i="2" s="1"/>
  <c r="I88" i="1"/>
  <c r="I66" i="2" s="1"/>
  <c r="J88" i="1"/>
  <c r="J66" i="2" s="1"/>
  <c r="K88" i="1"/>
  <c r="K66" i="2" s="1"/>
  <c r="G89" i="1"/>
  <c r="G67" i="2" s="1"/>
  <c r="H89" i="1"/>
  <c r="H67" i="2" s="1"/>
  <c r="I89" i="1"/>
  <c r="I67" i="2" s="1"/>
  <c r="J89" i="1"/>
  <c r="J67" i="2" s="1"/>
  <c r="K89" i="1"/>
  <c r="K67" i="2" s="1"/>
  <c r="G90" i="1"/>
  <c r="G68" i="2" s="1"/>
  <c r="H90" i="1"/>
  <c r="H68" i="2" s="1"/>
  <c r="I90" i="1"/>
  <c r="I68" i="2" s="1"/>
  <c r="J90" i="1"/>
  <c r="J68" i="2" s="1"/>
  <c r="K90" i="1"/>
  <c r="K68" i="2" s="1"/>
  <c r="G91" i="1"/>
  <c r="G69" i="2" s="1"/>
  <c r="H91" i="1"/>
  <c r="H69" i="2" s="1"/>
  <c r="I91" i="1"/>
  <c r="I69" i="2" s="1"/>
  <c r="J91" i="1"/>
  <c r="J69" i="2" s="1"/>
  <c r="K91" i="1"/>
  <c r="K69" i="2" s="1"/>
  <c r="G92" i="1"/>
  <c r="G70" i="2" s="1"/>
  <c r="H92" i="1"/>
  <c r="H70" i="2" s="1"/>
  <c r="I92" i="1"/>
  <c r="I70" i="2" s="1"/>
  <c r="J92" i="1"/>
  <c r="J70" i="2" s="1"/>
  <c r="K92" i="1"/>
  <c r="K70" i="2" s="1"/>
  <c r="G93" i="1"/>
  <c r="G71" i="2" s="1"/>
  <c r="H93" i="1"/>
  <c r="H71" i="2" s="1"/>
  <c r="I93" i="1"/>
  <c r="I71" i="2" s="1"/>
  <c r="J93" i="1"/>
  <c r="J71" i="2" s="1"/>
  <c r="K93" i="1"/>
  <c r="K71" i="2" s="1"/>
  <c r="G94" i="1"/>
  <c r="G72" i="2" s="1"/>
  <c r="H94" i="1"/>
  <c r="H72" i="2" s="1"/>
  <c r="I94" i="1"/>
  <c r="I72" i="2" s="1"/>
  <c r="J94" i="1"/>
  <c r="J72" i="2" s="1"/>
  <c r="K94" i="1"/>
  <c r="K72" i="2" s="1"/>
  <c r="G95" i="1"/>
  <c r="G73" i="2" s="1"/>
  <c r="H95" i="1"/>
  <c r="H73" i="2" s="1"/>
  <c r="I95" i="1"/>
  <c r="I73" i="2" s="1"/>
  <c r="J95" i="1"/>
  <c r="J73" i="2" s="1"/>
  <c r="K95" i="1"/>
  <c r="K73" i="2" s="1"/>
  <c r="G96" i="1"/>
  <c r="G74" i="2" s="1"/>
  <c r="H96" i="1"/>
  <c r="H74" i="2" s="1"/>
  <c r="I96" i="1"/>
  <c r="I74" i="2" s="1"/>
  <c r="J96" i="1"/>
  <c r="J74" i="2" s="1"/>
  <c r="K96" i="1"/>
  <c r="K74" i="2" s="1"/>
  <c r="G97" i="1"/>
  <c r="G75" i="2" s="1"/>
  <c r="H97" i="1"/>
  <c r="H75" i="2" s="1"/>
  <c r="I97" i="1"/>
  <c r="I75" i="2" s="1"/>
  <c r="J97" i="1"/>
  <c r="J75" i="2" s="1"/>
  <c r="K97" i="1"/>
  <c r="K75" i="2" s="1"/>
  <c r="G98" i="1"/>
  <c r="G76" i="2" s="1"/>
  <c r="H98" i="1"/>
  <c r="H76" i="2" s="1"/>
  <c r="I98" i="1"/>
  <c r="I76" i="2" s="1"/>
  <c r="J98" i="1"/>
  <c r="J76" i="2" s="1"/>
  <c r="K98" i="1"/>
  <c r="K76" i="2" s="1"/>
  <c r="G99" i="1"/>
  <c r="G77" i="2" s="1"/>
  <c r="H99" i="1"/>
  <c r="H77" i="2" s="1"/>
  <c r="I99" i="1"/>
  <c r="I77" i="2" s="1"/>
  <c r="J99" i="1"/>
  <c r="J77" i="2" s="1"/>
  <c r="K99" i="1"/>
  <c r="K77" i="2" s="1"/>
  <c r="G100" i="1"/>
  <c r="G78" i="2" s="1"/>
  <c r="H100" i="1"/>
  <c r="H78" i="2" s="1"/>
  <c r="I100" i="1"/>
  <c r="I78" i="2" s="1"/>
  <c r="J100" i="1"/>
  <c r="J78" i="2" s="1"/>
  <c r="K100" i="1"/>
  <c r="K78" i="2" s="1"/>
  <c r="G101" i="1"/>
  <c r="G79" i="2" s="1"/>
  <c r="H101" i="1"/>
  <c r="H79" i="2" s="1"/>
  <c r="I101" i="1"/>
  <c r="I79" i="2" s="1"/>
  <c r="J101" i="1"/>
  <c r="J79" i="2" s="1"/>
  <c r="K101" i="1"/>
  <c r="K79" i="2" s="1"/>
  <c r="G102" i="1"/>
  <c r="G80" i="2" s="1"/>
  <c r="H102" i="1"/>
  <c r="H80" i="2" s="1"/>
  <c r="I102" i="1"/>
  <c r="I80" i="2" s="1"/>
  <c r="J102" i="1"/>
  <c r="J80" i="2" s="1"/>
  <c r="K102" i="1"/>
  <c r="K80" i="2" s="1"/>
  <c r="G103" i="1"/>
  <c r="G81" i="2" s="1"/>
  <c r="H103" i="1"/>
  <c r="H81" i="2" s="1"/>
  <c r="I103" i="1"/>
  <c r="I81" i="2" s="1"/>
  <c r="J103" i="1"/>
  <c r="J81" i="2" s="1"/>
  <c r="K103" i="1"/>
  <c r="K81" i="2" s="1"/>
  <c r="G104" i="1"/>
  <c r="G82" i="2" s="1"/>
  <c r="H104" i="1"/>
  <c r="H82" i="2" s="1"/>
  <c r="I104" i="1"/>
  <c r="I82" i="2" s="1"/>
  <c r="J104" i="1"/>
  <c r="J82" i="2" s="1"/>
  <c r="K104" i="1"/>
  <c r="K82" i="2" s="1"/>
  <c r="G105" i="1"/>
  <c r="G83" i="2" s="1"/>
  <c r="H105" i="1"/>
  <c r="H83" i="2" s="1"/>
  <c r="I105" i="1"/>
  <c r="I83" i="2" s="1"/>
  <c r="J105" i="1"/>
  <c r="J83" i="2" s="1"/>
  <c r="K105" i="1"/>
  <c r="K83" i="2" s="1"/>
  <c r="G106" i="1"/>
  <c r="G84" i="2" s="1"/>
  <c r="H106" i="1"/>
  <c r="H84" i="2" s="1"/>
  <c r="I106" i="1"/>
  <c r="I84" i="2" s="1"/>
  <c r="J106" i="1"/>
  <c r="J84" i="2" s="1"/>
  <c r="K106" i="1"/>
  <c r="K84" i="2" s="1"/>
  <c r="G107" i="1"/>
  <c r="G85" i="2" s="1"/>
  <c r="H107" i="1"/>
  <c r="H85" i="2" s="1"/>
  <c r="I107" i="1"/>
  <c r="I85" i="2" s="1"/>
  <c r="J107" i="1"/>
  <c r="J85" i="2" s="1"/>
  <c r="K107" i="1"/>
  <c r="K85" i="2" s="1"/>
  <c r="G108" i="1"/>
  <c r="G86" i="2" s="1"/>
  <c r="H108" i="1"/>
  <c r="H86" i="2" s="1"/>
  <c r="I108" i="1"/>
  <c r="I86" i="2" s="1"/>
  <c r="J108" i="1"/>
  <c r="J86" i="2" s="1"/>
  <c r="K108" i="1"/>
  <c r="K86" i="2" s="1"/>
  <c r="G109" i="1"/>
  <c r="G87" i="2" s="1"/>
  <c r="H109" i="1"/>
  <c r="H87" i="2" s="1"/>
  <c r="I109" i="1"/>
  <c r="I87" i="2" s="1"/>
  <c r="J109" i="1"/>
  <c r="J87" i="2" s="1"/>
  <c r="K109" i="1"/>
  <c r="K87" i="2" s="1"/>
  <c r="G110" i="1"/>
  <c r="G88" i="2" s="1"/>
  <c r="H110" i="1"/>
  <c r="H88" i="2" s="1"/>
  <c r="I110" i="1"/>
  <c r="I88" i="2" s="1"/>
  <c r="J110" i="1"/>
  <c r="J88" i="2" s="1"/>
  <c r="K110" i="1"/>
  <c r="K88" i="2" s="1"/>
  <c r="G111" i="1"/>
  <c r="G89" i="2" s="1"/>
  <c r="H111" i="1"/>
  <c r="H89" i="2" s="1"/>
  <c r="I111" i="1"/>
  <c r="I89" i="2" s="1"/>
  <c r="J111" i="1"/>
  <c r="J89" i="2" s="1"/>
  <c r="K111" i="1"/>
  <c r="K89" i="2" s="1"/>
  <c r="G112" i="1"/>
  <c r="G90" i="2" s="1"/>
  <c r="H112" i="1"/>
  <c r="H90" i="2" s="1"/>
  <c r="I112" i="1"/>
  <c r="I90" i="2" s="1"/>
  <c r="J112" i="1"/>
  <c r="J90" i="2" s="1"/>
  <c r="K112" i="1"/>
  <c r="K90" i="2" s="1"/>
  <c r="G113" i="1"/>
  <c r="G91" i="2" s="1"/>
  <c r="H113" i="1"/>
  <c r="H91" i="2" s="1"/>
  <c r="I113" i="1"/>
  <c r="I91" i="2" s="1"/>
  <c r="J113" i="1"/>
  <c r="J91" i="2" s="1"/>
  <c r="K113" i="1"/>
  <c r="K91" i="2" s="1"/>
  <c r="G114" i="1"/>
  <c r="G92" i="2" s="1"/>
  <c r="H114" i="1"/>
  <c r="H92" i="2" s="1"/>
  <c r="I114" i="1"/>
  <c r="I92" i="2" s="1"/>
  <c r="J114" i="1"/>
  <c r="J92" i="2" s="1"/>
  <c r="K114" i="1"/>
  <c r="K92" i="2" s="1"/>
  <c r="G115" i="1"/>
  <c r="G93" i="2" s="1"/>
  <c r="H115" i="1"/>
  <c r="H93" i="2" s="1"/>
  <c r="I115" i="1"/>
  <c r="I93" i="2" s="1"/>
  <c r="J115" i="1"/>
  <c r="J93" i="2" s="1"/>
  <c r="K115" i="1"/>
  <c r="K93" i="2" s="1"/>
  <c r="G116" i="1"/>
  <c r="G94" i="2" s="1"/>
  <c r="H116" i="1"/>
  <c r="H94" i="2" s="1"/>
  <c r="I116" i="1"/>
  <c r="I94" i="2" s="1"/>
  <c r="J116" i="1"/>
  <c r="J94" i="2" s="1"/>
  <c r="K116" i="1"/>
  <c r="K94" i="2" s="1"/>
  <c r="G117" i="1"/>
  <c r="G95" i="2" s="1"/>
  <c r="H117" i="1"/>
  <c r="H95" i="2" s="1"/>
  <c r="I117" i="1"/>
  <c r="I95" i="2" s="1"/>
  <c r="J117" i="1"/>
  <c r="J95" i="2" s="1"/>
  <c r="K117" i="1"/>
  <c r="K95" i="2" s="1"/>
  <c r="G118" i="1"/>
  <c r="G96" i="2" s="1"/>
  <c r="H118" i="1"/>
  <c r="H96" i="2" s="1"/>
  <c r="I118" i="1"/>
  <c r="I96" i="2" s="1"/>
  <c r="J118" i="1"/>
  <c r="J96" i="2" s="1"/>
  <c r="K118" i="1"/>
  <c r="K96" i="2" s="1"/>
  <c r="G119" i="1"/>
  <c r="G97" i="2" s="1"/>
  <c r="H119" i="1"/>
  <c r="H97" i="2" s="1"/>
  <c r="I119" i="1"/>
  <c r="I97" i="2" s="1"/>
  <c r="J119" i="1"/>
  <c r="J97" i="2" s="1"/>
  <c r="K119" i="1"/>
  <c r="K97" i="2" s="1"/>
  <c r="G120" i="1"/>
  <c r="G98" i="2" s="1"/>
  <c r="H120" i="1"/>
  <c r="H98" i="2" s="1"/>
  <c r="I120" i="1"/>
  <c r="I98" i="2" s="1"/>
  <c r="J120" i="1"/>
  <c r="J98" i="2" s="1"/>
  <c r="K120" i="1"/>
  <c r="K98" i="2" s="1"/>
  <c r="G121" i="1"/>
  <c r="G99" i="2" s="1"/>
  <c r="H121" i="1"/>
  <c r="H99" i="2" s="1"/>
  <c r="I121" i="1"/>
  <c r="I99" i="2" s="1"/>
  <c r="J121" i="1"/>
  <c r="J99" i="2" s="1"/>
  <c r="K121" i="1"/>
  <c r="K99" i="2" s="1"/>
  <c r="G122" i="1"/>
  <c r="G100" i="2" s="1"/>
  <c r="H122" i="1"/>
  <c r="H100" i="2" s="1"/>
  <c r="I122" i="1"/>
  <c r="I100" i="2" s="1"/>
  <c r="J122" i="1"/>
  <c r="J100" i="2" s="1"/>
  <c r="K122" i="1"/>
  <c r="K100" i="2" s="1"/>
  <c r="G123" i="1"/>
  <c r="G101" i="2" s="1"/>
  <c r="H123" i="1"/>
  <c r="H101" i="2" s="1"/>
  <c r="I123" i="1"/>
  <c r="I101" i="2" s="1"/>
  <c r="J123" i="1"/>
  <c r="J101" i="2" s="1"/>
  <c r="K123" i="1"/>
  <c r="K101" i="2" s="1"/>
  <c r="G124" i="1"/>
  <c r="G102" i="2" s="1"/>
  <c r="H124" i="1"/>
  <c r="H102" i="2" s="1"/>
  <c r="I124" i="1"/>
  <c r="I102" i="2" s="1"/>
  <c r="J124" i="1"/>
  <c r="J102" i="2" s="1"/>
  <c r="K124" i="1"/>
  <c r="K102" i="2" s="1"/>
  <c r="G125" i="1"/>
  <c r="G103" i="2" s="1"/>
  <c r="H125" i="1"/>
  <c r="H103" i="2" s="1"/>
  <c r="I125" i="1"/>
  <c r="I103" i="2" s="1"/>
  <c r="J125" i="1"/>
  <c r="J103" i="2" s="1"/>
  <c r="K125" i="1"/>
  <c r="K103" i="2" s="1"/>
  <c r="G126" i="1"/>
  <c r="G104" i="2" s="1"/>
  <c r="H126" i="1"/>
  <c r="H104" i="2" s="1"/>
  <c r="I126" i="1"/>
  <c r="I104" i="2" s="1"/>
  <c r="J126" i="1"/>
  <c r="J104" i="2" s="1"/>
  <c r="K126" i="1"/>
  <c r="K104" i="2" s="1"/>
  <c r="G127" i="1"/>
  <c r="G105" i="2" s="1"/>
  <c r="H127" i="1"/>
  <c r="H105" i="2" s="1"/>
  <c r="I127" i="1"/>
  <c r="I105" i="2" s="1"/>
  <c r="J127" i="1"/>
  <c r="J105" i="2" s="1"/>
  <c r="K127" i="1"/>
  <c r="K105" i="2" s="1"/>
  <c r="G128" i="1"/>
  <c r="G106" i="2" s="1"/>
  <c r="H128" i="1"/>
  <c r="H106" i="2" s="1"/>
  <c r="I128" i="1"/>
  <c r="I106" i="2" s="1"/>
  <c r="J128" i="1"/>
  <c r="J106" i="2" s="1"/>
  <c r="K128" i="1"/>
  <c r="K106" i="2" s="1"/>
  <c r="G129" i="1"/>
  <c r="G107" i="2" s="1"/>
  <c r="H129" i="1"/>
  <c r="H107" i="2" s="1"/>
  <c r="I129" i="1"/>
  <c r="I107" i="2" s="1"/>
  <c r="J129" i="1"/>
  <c r="J107" i="2" s="1"/>
  <c r="K129" i="1"/>
  <c r="K107" i="2" s="1"/>
  <c r="G130" i="1"/>
  <c r="G108" i="2" s="1"/>
  <c r="H130" i="1"/>
  <c r="H108" i="2" s="1"/>
  <c r="I130" i="1"/>
  <c r="I108" i="2" s="1"/>
  <c r="J130" i="1"/>
  <c r="J108" i="2" s="1"/>
  <c r="K130" i="1"/>
  <c r="K108" i="2" s="1"/>
  <c r="G131" i="1"/>
  <c r="G109" i="2" s="1"/>
  <c r="H131" i="1"/>
  <c r="H109" i="2" s="1"/>
  <c r="I131" i="1"/>
  <c r="I109" i="2" s="1"/>
  <c r="J131" i="1"/>
  <c r="J109" i="2" s="1"/>
  <c r="K131" i="1"/>
  <c r="K109" i="2" s="1"/>
  <c r="G132" i="1"/>
  <c r="G110" i="2" s="1"/>
  <c r="H132" i="1"/>
  <c r="H110" i="2" s="1"/>
  <c r="I132" i="1"/>
  <c r="I110" i="2" s="1"/>
  <c r="J132" i="1"/>
  <c r="J110" i="2" s="1"/>
  <c r="K132" i="1"/>
  <c r="K110" i="2" s="1"/>
  <c r="G133" i="1"/>
  <c r="G111" i="2" s="1"/>
  <c r="H133" i="1"/>
  <c r="H111" i="2" s="1"/>
  <c r="I133" i="1"/>
  <c r="I111" i="2" s="1"/>
  <c r="J133" i="1"/>
  <c r="J111" i="2" s="1"/>
  <c r="K133" i="1"/>
  <c r="K111" i="2" s="1"/>
  <c r="G134" i="1"/>
  <c r="G112" i="2" s="1"/>
  <c r="H134" i="1"/>
  <c r="H112" i="2" s="1"/>
  <c r="I134" i="1"/>
  <c r="I112" i="2" s="1"/>
  <c r="J134" i="1"/>
  <c r="J112" i="2" s="1"/>
  <c r="K134" i="1"/>
  <c r="K112" i="2" s="1"/>
  <c r="G135" i="1"/>
  <c r="G113" i="2" s="1"/>
  <c r="H135" i="1"/>
  <c r="H113" i="2" s="1"/>
  <c r="I135" i="1"/>
  <c r="I113" i="2" s="1"/>
  <c r="J135" i="1"/>
  <c r="J113" i="2" s="1"/>
  <c r="K135" i="1"/>
  <c r="K113" i="2" s="1"/>
  <c r="G136" i="1"/>
  <c r="G114" i="2" s="1"/>
  <c r="H136" i="1"/>
  <c r="H114" i="2" s="1"/>
  <c r="I136" i="1"/>
  <c r="I114" i="2" s="1"/>
  <c r="J136" i="1"/>
  <c r="J114" i="2" s="1"/>
  <c r="K136" i="1"/>
  <c r="K114" i="2" s="1"/>
  <c r="G137" i="1"/>
  <c r="G115" i="2" s="1"/>
  <c r="H137" i="1"/>
  <c r="H115" i="2" s="1"/>
  <c r="I137" i="1"/>
  <c r="I115" i="2" s="1"/>
  <c r="J137" i="1"/>
  <c r="J115" i="2" s="1"/>
  <c r="K137" i="1"/>
  <c r="K115" i="2" s="1"/>
  <c r="G138" i="1"/>
  <c r="G116" i="2" s="1"/>
  <c r="H138" i="1"/>
  <c r="H116" i="2" s="1"/>
  <c r="I138" i="1"/>
  <c r="I116" i="2" s="1"/>
  <c r="J138" i="1"/>
  <c r="J116" i="2" s="1"/>
  <c r="K138" i="1"/>
  <c r="K116" i="2" s="1"/>
  <c r="G139" i="1"/>
  <c r="G117" i="2" s="1"/>
  <c r="H139" i="1"/>
  <c r="H117" i="2" s="1"/>
  <c r="I139" i="1"/>
  <c r="I117" i="2" s="1"/>
  <c r="J139" i="1"/>
  <c r="J117" i="2" s="1"/>
  <c r="K139" i="1"/>
  <c r="K117" i="2" s="1"/>
  <c r="G140" i="1"/>
  <c r="G118" i="2" s="1"/>
  <c r="H140" i="1"/>
  <c r="H118" i="2" s="1"/>
  <c r="I140" i="1"/>
  <c r="I118" i="2" s="1"/>
  <c r="J140" i="1"/>
  <c r="J118" i="2" s="1"/>
  <c r="K140" i="1"/>
  <c r="K118" i="2" s="1"/>
  <c r="G141" i="1"/>
  <c r="G119" i="2" s="1"/>
  <c r="H141" i="1"/>
  <c r="H119" i="2" s="1"/>
  <c r="I141" i="1"/>
  <c r="I119" i="2" s="1"/>
  <c r="J141" i="1"/>
  <c r="J119" i="2" s="1"/>
  <c r="K141" i="1"/>
  <c r="K119" i="2" s="1"/>
  <c r="G142" i="1"/>
  <c r="G120" i="2" s="1"/>
  <c r="H142" i="1"/>
  <c r="H120" i="2" s="1"/>
  <c r="I142" i="1"/>
  <c r="I120" i="2" s="1"/>
  <c r="J142" i="1"/>
  <c r="J120" i="2" s="1"/>
  <c r="K142" i="1"/>
  <c r="K120" i="2" s="1"/>
  <c r="G143" i="1"/>
  <c r="G121" i="2" s="1"/>
  <c r="H143" i="1"/>
  <c r="H121" i="2" s="1"/>
  <c r="I143" i="1"/>
  <c r="I121" i="2" s="1"/>
  <c r="J143" i="1"/>
  <c r="J121" i="2" s="1"/>
  <c r="K143" i="1"/>
  <c r="K121" i="2" s="1"/>
  <c r="G144" i="1"/>
  <c r="G122" i="2" s="1"/>
  <c r="H144" i="1"/>
  <c r="H122" i="2" s="1"/>
  <c r="I144" i="1"/>
  <c r="I122" i="2" s="1"/>
  <c r="J144" i="1"/>
  <c r="J122" i="2" s="1"/>
  <c r="K144" i="1"/>
  <c r="K122" i="2" s="1"/>
  <c r="G145" i="1"/>
  <c r="G123" i="2" s="1"/>
  <c r="H145" i="1"/>
  <c r="H123" i="2" s="1"/>
  <c r="I145" i="1"/>
  <c r="I123" i="2" s="1"/>
  <c r="J145" i="1"/>
  <c r="J123" i="2" s="1"/>
  <c r="K145" i="1"/>
  <c r="K123" i="2" s="1"/>
  <c r="G146" i="1"/>
  <c r="G124" i="2" s="1"/>
  <c r="H146" i="1"/>
  <c r="H124" i="2" s="1"/>
  <c r="I146" i="1"/>
  <c r="I124" i="2" s="1"/>
  <c r="J146" i="1"/>
  <c r="J124" i="2" s="1"/>
  <c r="K146" i="1"/>
  <c r="K124" i="2" s="1"/>
  <c r="G147" i="1"/>
  <c r="G125" i="2" s="1"/>
  <c r="H147" i="1"/>
  <c r="H125" i="2" s="1"/>
  <c r="I147" i="1"/>
  <c r="I125" i="2" s="1"/>
  <c r="J147" i="1"/>
  <c r="J125" i="2" s="1"/>
  <c r="K147" i="1"/>
  <c r="K125" i="2" s="1"/>
  <c r="G148" i="1"/>
  <c r="G126" i="2" s="1"/>
  <c r="H148" i="1"/>
  <c r="H126" i="2" s="1"/>
  <c r="I148" i="1"/>
  <c r="I126" i="2" s="1"/>
  <c r="J148" i="1"/>
  <c r="J126" i="2" s="1"/>
  <c r="K148" i="1"/>
  <c r="K126" i="2" s="1"/>
  <c r="G149" i="1"/>
  <c r="G127" i="2" s="1"/>
  <c r="H149" i="1"/>
  <c r="H127" i="2" s="1"/>
  <c r="I149" i="1"/>
  <c r="I127" i="2" s="1"/>
  <c r="J149" i="1"/>
  <c r="J127" i="2" s="1"/>
  <c r="K149" i="1"/>
  <c r="K127" i="2" s="1"/>
  <c r="G150" i="1"/>
  <c r="G128" i="2" s="1"/>
  <c r="H150" i="1"/>
  <c r="H128" i="2" s="1"/>
  <c r="I150" i="1"/>
  <c r="I128" i="2" s="1"/>
  <c r="J150" i="1"/>
  <c r="J128" i="2" s="1"/>
  <c r="K150" i="1"/>
  <c r="K128" i="2" s="1"/>
  <c r="G151" i="1"/>
  <c r="G129" i="2" s="1"/>
  <c r="H151" i="1"/>
  <c r="H129" i="2" s="1"/>
  <c r="I151" i="1"/>
  <c r="I129" i="2" s="1"/>
  <c r="J151" i="1"/>
  <c r="J129" i="2" s="1"/>
  <c r="K151" i="1"/>
  <c r="K129" i="2" s="1"/>
  <c r="G152" i="1"/>
  <c r="G130" i="2" s="1"/>
  <c r="H152" i="1"/>
  <c r="H130" i="2" s="1"/>
  <c r="I152" i="1"/>
  <c r="I130" i="2" s="1"/>
  <c r="J152" i="1"/>
  <c r="J130" i="2" s="1"/>
  <c r="K152" i="1"/>
  <c r="K130" i="2" s="1"/>
  <c r="G153" i="1"/>
  <c r="G131" i="2" s="1"/>
  <c r="H153" i="1"/>
  <c r="H131" i="2" s="1"/>
  <c r="I153" i="1"/>
  <c r="I131" i="2" s="1"/>
  <c r="J153" i="1"/>
  <c r="J131" i="2" s="1"/>
  <c r="K153" i="1"/>
  <c r="K131" i="2" s="1"/>
  <c r="G154" i="1"/>
  <c r="G132" i="2" s="1"/>
  <c r="H154" i="1"/>
  <c r="H132" i="2" s="1"/>
  <c r="I154" i="1"/>
  <c r="I132" i="2" s="1"/>
  <c r="J154" i="1"/>
  <c r="J132" i="2" s="1"/>
  <c r="K154" i="1"/>
  <c r="K132" i="2" s="1"/>
  <c r="G155" i="1"/>
  <c r="G133" i="2" s="1"/>
  <c r="H155" i="1"/>
  <c r="H133" i="2" s="1"/>
  <c r="I155" i="1"/>
  <c r="I133" i="2" s="1"/>
  <c r="J155" i="1"/>
  <c r="J133" i="2" s="1"/>
  <c r="K155" i="1"/>
  <c r="K133" i="2" s="1"/>
  <c r="G156" i="1"/>
  <c r="G134" i="2" s="1"/>
  <c r="H156" i="1"/>
  <c r="H134" i="2" s="1"/>
  <c r="I156" i="1"/>
  <c r="I134" i="2" s="1"/>
  <c r="J156" i="1"/>
  <c r="J134" i="2" s="1"/>
  <c r="K156" i="1"/>
  <c r="K134" i="2" s="1"/>
  <c r="G157" i="1"/>
  <c r="G135" i="2" s="1"/>
  <c r="H157" i="1"/>
  <c r="H135" i="2" s="1"/>
  <c r="I157" i="1"/>
  <c r="I135" i="2" s="1"/>
  <c r="J157" i="1"/>
  <c r="J135" i="2" s="1"/>
  <c r="K157" i="1"/>
  <c r="K135" i="2" s="1"/>
  <c r="G158" i="1"/>
  <c r="G136" i="2" s="1"/>
  <c r="H158" i="1"/>
  <c r="H136" i="2" s="1"/>
  <c r="I158" i="1"/>
  <c r="I136" i="2" s="1"/>
  <c r="J158" i="1"/>
  <c r="J136" i="2" s="1"/>
  <c r="K158" i="1"/>
  <c r="K136" i="2" s="1"/>
  <c r="G159" i="1"/>
  <c r="G137" i="2" s="1"/>
  <c r="H159" i="1"/>
  <c r="H137" i="2" s="1"/>
  <c r="I159" i="1"/>
  <c r="I137" i="2" s="1"/>
  <c r="J159" i="1"/>
  <c r="J137" i="2" s="1"/>
  <c r="K159" i="1"/>
  <c r="K137" i="2" s="1"/>
  <c r="G160" i="1"/>
  <c r="G138" i="2" s="1"/>
  <c r="H160" i="1"/>
  <c r="H138" i="2" s="1"/>
  <c r="I160" i="1"/>
  <c r="I138" i="2" s="1"/>
  <c r="J160" i="1"/>
  <c r="J138" i="2" s="1"/>
  <c r="K160" i="1"/>
  <c r="K138" i="2" s="1"/>
  <c r="G161" i="1"/>
  <c r="G139" i="2" s="1"/>
  <c r="H161" i="1"/>
  <c r="H139" i="2" s="1"/>
  <c r="I161" i="1"/>
  <c r="I139" i="2" s="1"/>
  <c r="J161" i="1"/>
  <c r="J139" i="2" s="1"/>
  <c r="K161" i="1"/>
  <c r="K139" i="2" s="1"/>
  <c r="G162" i="1"/>
  <c r="G140" i="2" s="1"/>
  <c r="H162" i="1"/>
  <c r="H140" i="2" s="1"/>
  <c r="I162" i="1"/>
  <c r="I140" i="2" s="1"/>
  <c r="J162" i="1"/>
  <c r="J140" i="2" s="1"/>
  <c r="K162" i="1"/>
  <c r="K140" i="2" s="1"/>
  <c r="G163" i="1"/>
  <c r="G141" i="2" s="1"/>
  <c r="H163" i="1"/>
  <c r="H141" i="2" s="1"/>
  <c r="I163" i="1"/>
  <c r="I141" i="2" s="1"/>
  <c r="J163" i="1"/>
  <c r="J141" i="2" s="1"/>
  <c r="K163" i="1"/>
  <c r="K141" i="2" s="1"/>
  <c r="G164" i="1"/>
  <c r="G142" i="2" s="1"/>
  <c r="H164" i="1"/>
  <c r="H142" i="2" s="1"/>
  <c r="I164" i="1"/>
  <c r="I142" i="2" s="1"/>
  <c r="J164" i="1"/>
  <c r="J142" i="2" s="1"/>
  <c r="K164" i="1"/>
  <c r="K142" i="2" s="1"/>
  <c r="G165" i="1"/>
  <c r="G143" i="2" s="1"/>
  <c r="H165" i="1"/>
  <c r="H143" i="2" s="1"/>
  <c r="I165" i="1"/>
  <c r="I143" i="2" s="1"/>
  <c r="J165" i="1"/>
  <c r="J143" i="2" s="1"/>
  <c r="K165" i="1"/>
  <c r="K143" i="2" s="1"/>
  <c r="G166" i="1"/>
  <c r="G144" i="2" s="1"/>
  <c r="H166" i="1"/>
  <c r="H144" i="2" s="1"/>
  <c r="I166" i="1"/>
  <c r="I144" i="2" s="1"/>
  <c r="J166" i="1"/>
  <c r="J144" i="2" s="1"/>
  <c r="K166" i="1"/>
  <c r="K144" i="2" s="1"/>
  <c r="G167" i="1"/>
  <c r="G145" i="2" s="1"/>
  <c r="H167" i="1"/>
  <c r="H145" i="2" s="1"/>
  <c r="I167" i="1"/>
  <c r="I145" i="2" s="1"/>
  <c r="J167" i="1"/>
  <c r="J145" i="2" s="1"/>
  <c r="K167" i="1"/>
  <c r="K145" i="2" s="1"/>
  <c r="G168" i="1"/>
  <c r="G146" i="2" s="1"/>
  <c r="H168" i="1"/>
  <c r="H146" i="2" s="1"/>
  <c r="I168" i="1"/>
  <c r="I146" i="2" s="1"/>
  <c r="J168" i="1"/>
  <c r="J146" i="2" s="1"/>
  <c r="K168" i="1"/>
  <c r="K146" i="2" s="1"/>
  <c r="G169" i="1"/>
  <c r="G147" i="2" s="1"/>
  <c r="H169" i="1"/>
  <c r="H147" i="2" s="1"/>
  <c r="I169" i="1"/>
  <c r="I147" i="2" s="1"/>
  <c r="J169" i="1"/>
  <c r="J147" i="2" s="1"/>
  <c r="K169" i="1"/>
  <c r="K147" i="2" s="1"/>
  <c r="G170" i="1"/>
  <c r="G148" i="2" s="1"/>
  <c r="H170" i="1"/>
  <c r="H148" i="2" s="1"/>
  <c r="I170" i="1"/>
  <c r="I148" i="2" s="1"/>
  <c r="J170" i="1"/>
  <c r="J148" i="2" s="1"/>
  <c r="K170" i="1"/>
  <c r="K148" i="2" s="1"/>
  <c r="G171" i="1"/>
  <c r="G149" i="2" s="1"/>
  <c r="H171" i="1"/>
  <c r="H149" i="2" s="1"/>
  <c r="I171" i="1"/>
  <c r="I149" i="2" s="1"/>
  <c r="J171" i="1"/>
  <c r="J149" i="2" s="1"/>
  <c r="K171" i="1"/>
  <c r="K149" i="2" s="1"/>
  <c r="G172" i="1"/>
  <c r="G150" i="2" s="1"/>
  <c r="H172" i="1"/>
  <c r="H150" i="2" s="1"/>
  <c r="I172" i="1"/>
  <c r="I150" i="2" s="1"/>
  <c r="J172" i="1"/>
  <c r="J150" i="2" s="1"/>
  <c r="K172" i="1"/>
  <c r="K150" i="2" s="1"/>
  <c r="G173" i="1"/>
  <c r="G151" i="2" s="1"/>
  <c r="H173" i="1"/>
  <c r="H151" i="2" s="1"/>
  <c r="I173" i="1"/>
  <c r="I151" i="2" s="1"/>
  <c r="J173" i="1"/>
  <c r="J151" i="2" s="1"/>
  <c r="K173" i="1"/>
  <c r="K151" i="2" s="1"/>
  <c r="G174" i="1"/>
  <c r="G152" i="2" s="1"/>
  <c r="H174" i="1"/>
  <c r="H152" i="2" s="1"/>
  <c r="I174" i="1"/>
  <c r="I152" i="2" s="1"/>
  <c r="J174" i="1"/>
  <c r="J152" i="2" s="1"/>
  <c r="K174" i="1"/>
  <c r="K152" i="2" s="1"/>
  <c r="G175" i="1"/>
  <c r="G153" i="2" s="1"/>
  <c r="H175" i="1"/>
  <c r="H153" i="2" s="1"/>
  <c r="I175" i="1"/>
  <c r="I153" i="2" s="1"/>
  <c r="J175" i="1"/>
  <c r="J153" i="2" s="1"/>
  <c r="K175" i="1"/>
  <c r="K153" i="2" s="1"/>
  <c r="G176" i="1"/>
  <c r="G154" i="2" s="1"/>
  <c r="H176" i="1"/>
  <c r="H154" i="2" s="1"/>
  <c r="I176" i="1"/>
  <c r="I154" i="2" s="1"/>
  <c r="J176" i="1"/>
  <c r="J154" i="2" s="1"/>
  <c r="K176" i="1"/>
  <c r="K154" i="2" s="1"/>
  <c r="G177" i="1"/>
  <c r="G155" i="2" s="1"/>
  <c r="H177" i="1"/>
  <c r="H155" i="2" s="1"/>
  <c r="I177" i="1"/>
  <c r="I155" i="2" s="1"/>
  <c r="J177" i="1"/>
  <c r="J155" i="2" s="1"/>
  <c r="K177" i="1"/>
  <c r="K155" i="2" s="1"/>
  <c r="G178" i="1"/>
  <c r="G156" i="2" s="1"/>
  <c r="H178" i="1"/>
  <c r="H156" i="2" s="1"/>
  <c r="I178" i="1"/>
  <c r="I156" i="2" s="1"/>
  <c r="J178" i="1"/>
  <c r="J156" i="2" s="1"/>
  <c r="K178" i="1"/>
  <c r="K156" i="2" s="1"/>
  <c r="G179" i="1"/>
  <c r="G157" i="2" s="1"/>
  <c r="H179" i="1"/>
  <c r="H157" i="2" s="1"/>
  <c r="I179" i="1"/>
  <c r="I157" i="2" s="1"/>
  <c r="J179" i="1"/>
  <c r="J157" i="2" s="1"/>
  <c r="K179" i="1"/>
  <c r="K157" i="2" s="1"/>
  <c r="G180" i="1"/>
  <c r="G158" i="2" s="1"/>
  <c r="H180" i="1"/>
  <c r="H158" i="2" s="1"/>
  <c r="I180" i="1"/>
  <c r="I158" i="2" s="1"/>
  <c r="J180" i="1"/>
  <c r="J158" i="2" s="1"/>
  <c r="K180" i="1"/>
  <c r="K158" i="2" s="1"/>
  <c r="G181" i="1"/>
  <c r="G159" i="2" s="1"/>
  <c r="H181" i="1"/>
  <c r="H159" i="2" s="1"/>
  <c r="I181" i="1"/>
  <c r="I159" i="2" s="1"/>
  <c r="J181" i="1"/>
  <c r="J159" i="2" s="1"/>
  <c r="K181" i="1"/>
  <c r="K159" i="2" s="1"/>
  <c r="G182" i="1"/>
  <c r="G160" i="2" s="1"/>
  <c r="H182" i="1"/>
  <c r="H160" i="2" s="1"/>
  <c r="I182" i="1"/>
  <c r="I160" i="2" s="1"/>
  <c r="J182" i="1"/>
  <c r="J160" i="2" s="1"/>
  <c r="K182" i="1"/>
  <c r="K160" i="2" s="1"/>
  <c r="G183" i="1"/>
  <c r="G161" i="2" s="1"/>
  <c r="H183" i="1"/>
  <c r="H161" i="2" s="1"/>
  <c r="I183" i="1"/>
  <c r="I161" i="2" s="1"/>
  <c r="J183" i="1"/>
  <c r="J161" i="2" s="1"/>
  <c r="K183" i="1"/>
  <c r="K161" i="2" s="1"/>
  <c r="G184" i="1"/>
  <c r="G162" i="2" s="1"/>
  <c r="H184" i="1"/>
  <c r="H162" i="2" s="1"/>
  <c r="I184" i="1"/>
  <c r="I162" i="2" s="1"/>
  <c r="J184" i="1"/>
  <c r="J162" i="2" s="1"/>
  <c r="K184" i="1"/>
  <c r="K162" i="2" s="1"/>
  <c r="G185" i="1"/>
  <c r="G163" i="2" s="1"/>
  <c r="H185" i="1"/>
  <c r="H163" i="2" s="1"/>
  <c r="I185" i="1"/>
  <c r="I163" i="2" s="1"/>
  <c r="J185" i="1"/>
  <c r="J163" i="2" s="1"/>
  <c r="K185" i="1"/>
  <c r="K163" i="2" s="1"/>
  <c r="G186" i="1"/>
  <c r="G164" i="2" s="1"/>
  <c r="H186" i="1"/>
  <c r="H164" i="2" s="1"/>
  <c r="I186" i="1"/>
  <c r="I164" i="2" s="1"/>
  <c r="J186" i="1"/>
  <c r="J164" i="2" s="1"/>
  <c r="K186" i="1"/>
  <c r="K164" i="2" s="1"/>
  <c r="G187" i="1"/>
  <c r="G165" i="2" s="1"/>
  <c r="H187" i="1"/>
  <c r="H165" i="2" s="1"/>
  <c r="I187" i="1"/>
  <c r="I165" i="2" s="1"/>
  <c r="J187" i="1"/>
  <c r="J165" i="2" s="1"/>
  <c r="K187" i="1"/>
  <c r="K165" i="2" s="1"/>
  <c r="G188" i="1"/>
  <c r="G166" i="2" s="1"/>
  <c r="H188" i="1"/>
  <c r="H166" i="2" s="1"/>
  <c r="I188" i="1"/>
  <c r="I166" i="2" s="1"/>
  <c r="J188" i="1"/>
  <c r="J166" i="2" s="1"/>
  <c r="K188" i="1"/>
  <c r="K166" i="2" s="1"/>
  <c r="G189" i="1"/>
  <c r="G167" i="2" s="1"/>
  <c r="H189" i="1"/>
  <c r="H167" i="2" s="1"/>
  <c r="I189" i="1"/>
  <c r="I167" i="2" s="1"/>
  <c r="J189" i="1"/>
  <c r="J167" i="2" s="1"/>
  <c r="K189" i="1"/>
  <c r="K167" i="2" s="1"/>
  <c r="G190" i="1"/>
  <c r="G168" i="2" s="1"/>
  <c r="H190" i="1"/>
  <c r="H168" i="2" s="1"/>
  <c r="I190" i="1"/>
  <c r="I168" i="2" s="1"/>
  <c r="J190" i="1"/>
  <c r="J168" i="2" s="1"/>
  <c r="K190" i="1"/>
  <c r="K168" i="2" s="1"/>
  <c r="G191" i="1"/>
  <c r="G169" i="2" s="1"/>
  <c r="H191" i="1"/>
  <c r="H169" i="2" s="1"/>
  <c r="I191" i="1"/>
  <c r="I169" i="2" s="1"/>
  <c r="J191" i="1"/>
  <c r="J169" i="2" s="1"/>
  <c r="K191" i="1"/>
  <c r="K169" i="2" s="1"/>
  <c r="G192" i="1"/>
  <c r="G170" i="2" s="1"/>
  <c r="H192" i="1"/>
  <c r="H170" i="2" s="1"/>
  <c r="I192" i="1"/>
  <c r="I170" i="2" s="1"/>
  <c r="J192" i="1"/>
  <c r="J170" i="2" s="1"/>
  <c r="K192" i="1"/>
  <c r="K170" i="2" s="1"/>
  <c r="G193" i="1"/>
  <c r="G171" i="2" s="1"/>
  <c r="H193" i="1"/>
  <c r="H171" i="2" s="1"/>
  <c r="I193" i="1"/>
  <c r="I171" i="2" s="1"/>
  <c r="J193" i="1"/>
  <c r="J171" i="2" s="1"/>
  <c r="K193" i="1"/>
  <c r="K171" i="2" s="1"/>
  <c r="G194" i="1"/>
  <c r="G172" i="2" s="1"/>
  <c r="H194" i="1"/>
  <c r="H172" i="2" s="1"/>
  <c r="I194" i="1"/>
  <c r="I172" i="2" s="1"/>
  <c r="J194" i="1"/>
  <c r="J172" i="2" s="1"/>
  <c r="K194" i="1"/>
  <c r="K172" i="2" s="1"/>
  <c r="G195" i="1"/>
  <c r="G173" i="2" s="1"/>
  <c r="H195" i="1"/>
  <c r="H173" i="2" s="1"/>
  <c r="I195" i="1"/>
  <c r="I173" i="2" s="1"/>
  <c r="J195" i="1"/>
  <c r="J173" i="2" s="1"/>
  <c r="K195" i="1"/>
  <c r="K173" i="2" s="1"/>
  <c r="G196" i="1"/>
  <c r="G174" i="2" s="1"/>
  <c r="H196" i="1"/>
  <c r="H174" i="2" s="1"/>
  <c r="I196" i="1"/>
  <c r="I174" i="2" s="1"/>
  <c r="J196" i="1"/>
  <c r="J174" i="2" s="1"/>
  <c r="K196" i="1"/>
  <c r="K174" i="2" s="1"/>
  <c r="G197" i="1"/>
  <c r="G175" i="2" s="1"/>
  <c r="H197" i="1"/>
  <c r="H175" i="2" s="1"/>
  <c r="I197" i="1"/>
  <c r="I175" i="2" s="1"/>
  <c r="J197" i="1"/>
  <c r="J175" i="2" s="1"/>
  <c r="K197" i="1"/>
  <c r="K175" i="2" s="1"/>
  <c r="G198" i="1"/>
  <c r="G176" i="2" s="1"/>
  <c r="H198" i="1"/>
  <c r="H176" i="2" s="1"/>
  <c r="I198" i="1"/>
  <c r="I176" i="2" s="1"/>
  <c r="J198" i="1"/>
  <c r="J176" i="2" s="1"/>
  <c r="K198" i="1"/>
  <c r="K176" i="2" s="1"/>
  <c r="G199" i="1"/>
  <c r="G177" i="2" s="1"/>
  <c r="H199" i="1"/>
  <c r="H177" i="2" s="1"/>
  <c r="I199" i="1"/>
  <c r="I177" i="2" s="1"/>
  <c r="J199" i="1"/>
  <c r="J177" i="2" s="1"/>
  <c r="K199" i="1"/>
  <c r="K177" i="2" s="1"/>
  <c r="G200" i="1"/>
  <c r="G178" i="2" s="1"/>
  <c r="H200" i="1"/>
  <c r="H178" i="2" s="1"/>
  <c r="I200" i="1"/>
  <c r="I178" i="2" s="1"/>
  <c r="J200" i="1"/>
  <c r="J178" i="2" s="1"/>
  <c r="K200" i="1"/>
  <c r="K178" i="2" s="1"/>
  <c r="G201" i="1"/>
  <c r="G179" i="2" s="1"/>
  <c r="H201" i="1"/>
  <c r="H179" i="2" s="1"/>
  <c r="I201" i="1"/>
  <c r="I179" i="2" s="1"/>
  <c r="J201" i="1"/>
  <c r="J179" i="2" s="1"/>
  <c r="K201" i="1"/>
  <c r="K179" i="2" s="1"/>
  <c r="G202" i="1"/>
  <c r="G180" i="2" s="1"/>
  <c r="H202" i="1"/>
  <c r="H180" i="2" s="1"/>
  <c r="I202" i="1"/>
  <c r="I180" i="2" s="1"/>
  <c r="J202" i="1"/>
  <c r="J180" i="2" s="1"/>
  <c r="K202" i="1"/>
  <c r="K180" i="2" s="1"/>
  <c r="G203" i="1"/>
  <c r="G181" i="2" s="1"/>
  <c r="H203" i="1"/>
  <c r="H181" i="2" s="1"/>
  <c r="I203" i="1"/>
  <c r="I181" i="2" s="1"/>
  <c r="J203" i="1"/>
  <c r="J181" i="2" s="1"/>
  <c r="K203" i="1"/>
  <c r="K181" i="2" s="1"/>
  <c r="G204" i="1"/>
  <c r="G182" i="2" s="1"/>
  <c r="H204" i="1"/>
  <c r="H182" i="2" s="1"/>
  <c r="I204" i="1"/>
  <c r="I182" i="2" s="1"/>
  <c r="J204" i="1"/>
  <c r="J182" i="2" s="1"/>
  <c r="K204" i="1"/>
  <c r="K182" i="2" s="1"/>
  <c r="G205" i="1"/>
  <c r="G183" i="2" s="1"/>
  <c r="H205" i="1"/>
  <c r="H183" i="2" s="1"/>
  <c r="I205" i="1"/>
  <c r="I183" i="2" s="1"/>
  <c r="J205" i="1"/>
  <c r="J183" i="2" s="1"/>
  <c r="K205" i="1"/>
  <c r="K183" i="2" s="1"/>
  <c r="G206" i="1"/>
  <c r="G184" i="2" s="1"/>
  <c r="H206" i="1"/>
  <c r="H184" i="2" s="1"/>
  <c r="I206" i="1"/>
  <c r="I184" i="2" s="1"/>
  <c r="J206" i="1"/>
  <c r="J184" i="2" s="1"/>
  <c r="K206" i="1"/>
  <c r="K184" i="2" s="1"/>
  <c r="G207" i="1"/>
  <c r="G185" i="2" s="1"/>
  <c r="H207" i="1"/>
  <c r="H185" i="2" s="1"/>
  <c r="I207" i="1"/>
  <c r="I185" i="2" s="1"/>
  <c r="J207" i="1"/>
  <c r="J185" i="2" s="1"/>
  <c r="K207" i="1"/>
  <c r="K185" i="2" s="1"/>
  <c r="G208" i="1"/>
  <c r="G186" i="2" s="1"/>
  <c r="H208" i="1"/>
  <c r="H186" i="2" s="1"/>
  <c r="I208" i="1"/>
  <c r="I186" i="2" s="1"/>
  <c r="J208" i="1"/>
  <c r="J186" i="2" s="1"/>
  <c r="K208" i="1"/>
  <c r="K186" i="2" s="1"/>
  <c r="G209" i="1"/>
  <c r="G187" i="2" s="1"/>
  <c r="H209" i="1"/>
  <c r="H187" i="2" s="1"/>
  <c r="I209" i="1"/>
  <c r="I187" i="2" s="1"/>
  <c r="J209" i="1"/>
  <c r="J187" i="2" s="1"/>
  <c r="K209" i="1"/>
  <c r="K187" i="2" s="1"/>
  <c r="G210" i="1"/>
  <c r="G188" i="2" s="1"/>
  <c r="H210" i="1"/>
  <c r="H188" i="2" s="1"/>
  <c r="I210" i="1"/>
  <c r="I188" i="2" s="1"/>
  <c r="J210" i="1"/>
  <c r="J188" i="2" s="1"/>
  <c r="K210" i="1"/>
  <c r="K188" i="2" s="1"/>
  <c r="G211" i="1"/>
  <c r="G189" i="2" s="1"/>
  <c r="H211" i="1"/>
  <c r="H189" i="2" s="1"/>
  <c r="I211" i="1"/>
  <c r="I189" i="2" s="1"/>
  <c r="J211" i="1"/>
  <c r="J189" i="2" s="1"/>
  <c r="K211" i="1"/>
  <c r="K189" i="2" s="1"/>
  <c r="G212" i="1"/>
  <c r="G190" i="2" s="1"/>
  <c r="H212" i="1"/>
  <c r="H190" i="2" s="1"/>
  <c r="I212" i="1"/>
  <c r="I190" i="2" s="1"/>
  <c r="J212" i="1"/>
  <c r="J190" i="2" s="1"/>
  <c r="K212" i="1"/>
  <c r="K190" i="2" s="1"/>
  <c r="G213" i="1"/>
  <c r="G191" i="2" s="1"/>
  <c r="H213" i="1"/>
  <c r="H191" i="2" s="1"/>
  <c r="I213" i="1"/>
  <c r="I191" i="2" s="1"/>
  <c r="J213" i="1"/>
  <c r="J191" i="2" s="1"/>
  <c r="K213" i="1"/>
  <c r="K191" i="2" s="1"/>
  <c r="G214" i="1"/>
  <c r="G192" i="2" s="1"/>
  <c r="H214" i="1"/>
  <c r="H192" i="2" s="1"/>
  <c r="I214" i="1"/>
  <c r="I192" i="2" s="1"/>
  <c r="J214" i="1"/>
  <c r="J192" i="2" s="1"/>
  <c r="K214" i="1"/>
  <c r="K192" i="2" s="1"/>
  <c r="G215" i="1"/>
  <c r="G193" i="2" s="1"/>
  <c r="H215" i="1"/>
  <c r="H193" i="2" s="1"/>
  <c r="I215" i="1"/>
  <c r="I193" i="2" s="1"/>
  <c r="J215" i="1"/>
  <c r="J193" i="2" s="1"/>
  <c r="K215" i="1"/>
  <c r="K193" i="2" s="1"/>
  <c r="G216" i="1"/>
  <c r="G194" i="2" s="1"/>
  <c r="H216" i="1"/>
  <c r="H194" i="2" s="1"/>
  <c r="I216" i="1"/>
  <c r="I194" i="2" s="1"/>
  <c r="J216" i="1"/>
  <c r="J194" i="2" s="1"/>
  <c r="K216" i="1"/>
  <c r="K194" i="2" s="1"/>
  <c r="G217" i="1"/>
  <c r="G195" i="2" s="1"/>
  <c r="H217" i="1"/>
  <c r="H195" i="2" s="1"/>
  <c r="I217" i="1"/>
  <c r="I195" i="2" s="1"/>
  <c r="J217" i="1"/>
  <c r="J195" i="2" s="1"/>
  <c r="K217" i="1"/>
  <c r="K195" i="2" s="1"/>
  <c r="G218" i="1"/>
  <c r="G196" i="2" s="1"/>
  <c r="H218" i="1"/>
  <c r="H196" i="2" s="1"/>
  <c r="I218" i="1"/>
  <c r="I196" i="2" s="1"/>
  <c r="J218" i="1"/>
  <c r="J196" i="2" s="1"/>
  <c r="K218" i="1"/>
  <c r="K196" i="2" s="1"/>
  <c r="G219" i="1"/>
  <c r="G197" i="2" s="1"/>
  <c r="H219" i="1"/>
  <c r="H197" i="2" s="1"/>
  <c r="I219" i="1"/>
  <c r="I197" i="2" s="1"/>
  <c r="J219" i="1"/>
  <c r="J197" i="2" s="1"/>
  <c r="K219" i="1"/>
  <c r="K197" i="2" s="1"/>
  <c r="G220" i="1"/>
  <c r="G198" i="2" s="1"/>
  <c r="H220" i="1"/>
  <c r="H198" i="2" s="1"/>
  <c r="I220" i="1"/>
  <c r="I198" i="2" s="1"/>
  <c r="J220" i="1"/>
  <c r="J198" i="2" s="1"/>
  <c r="K220" i="1"/>
  <c r="K198" i="2" s="1"/>
  <c r="G221" i="1"/>
  <c r="G199" i="2" s="1"/>
  <c r="H221" i="1"/>
  <c r="H199" i="2" s="1"/>
  <c r="I221" i="1"/>
  <c r="I199" i="2" s="1"/>
  <c r="J221" i="1"/>
  <c r="J199" i="2" s="1"/>
  <c r="K221" i="1"/>
  <c r="K199" i="2" s="1"/>
  <c r="G222" i="1"/>
  <c r="G200" i="2" s="1"/>
  <c r="H222" i="1"/>
  <c r="H200" i="2" s="1"/>
  <c r="I222" i="1"/>
  <c r="I200" i="2" s="1"/>
  <c r="J222" i="1"/>
  <c r="J200" i="2" s="1"/>
  <c r="K222" i="1"/>
  <c r="K200" i="2" s="1"/>
  <c r="G223" i="1"/>
  <c r="G201" i="2" s="1"/>
  <c r="H223" i="1"/>
  <c r="H201" i="2" s="1"/>
  <c r="I223" i="1"/>
  <c r="I201" i="2" s="1"/>
  <c r="J223" i="1"/>
  <c r="J201" i="2" s="1"/>
  <c r="K223" i="1"/>
  <c r="K201" i="2" s="1"/>
  <c r="G224" i="1"/>
  <c r="G202" i="2" s="1"/>
  <c r="H224" i="1"/>
  <c r="H202" i="2" s="1"/>
  <c r="I224" i="1"/>
  <c r="I202" i="2" s="1"/>
  <c r="J224" i="1"/>
  <c r="J202" i="2" s="1"/>
  <c r="K224" i="1"/>
  <c r="K202" i="2" s="1"/>
  <c r="G225" i="1"/>
  <c r="G203" i="2" s="1"/>
  <c r="H225" i="1"/>
  <c r="H203" i="2" s="1"/>
  <c r="I225" i="1"/>
  <c r="I203" i="2" s="1"/>
  <c r="J225" i="1"/>
  <c r="J203" i="2" s="1"/>
  <c r="K225" i="1"/>
  <c r="K203" i="2" s="1"/>
  <c r="G226" i="1"/>
  <c r="G204" i="2" s="1"/>
  <c r="H226" i="1"/>
  <c r="H204" i="2" s="1"/>
  <c r="I226" i="1"/>
  <c r="I204" i="2" s="1"/>
  <c r="J226" i="1"/>
  <c r="J204" i="2" s="1"/>
  <c r="K226" i="1"/>
  <c r="K204" i="2" s="1"/>
  <c r="G227" i="1"/>
  <c r="G205" i="2" s="1"/>
  <c r="H227" i="1"/>
  <c r="H205" i="2" s="1"/>
  <c r="I227" i="1"/>
  <c r="I205" i="2" s="1"/>
  <c r="J227" i="1"/>
  <c r="J205" i="2" s="1"/>
  <c r="K227" i="1"/>
  <c r="K205" i="2" s="1"/>
  <c r="G228" i="1"/>
  <c r="G206" i="2" s="1"/>
  <c r="H228" i="1"/>
  <c r="H206" i="2" s="1"/>
  <c r="I228" i="1"/>
  <c r="I206" i="2" s="1"/>
  <c r="J228" i="1"/>
  <c r="J206" i="2" s="1"/>
  <c r="K228" i="1"/>
  <c r="K206" i="2" s="1"/>
  <c r="G229" i="1"/>
  <c r="G207" i="2" s="1"/>
  <c r="H229" i="1"/>
  <c r="H207" i="2" s="1"/>
  <c r="I229" i="1"/>
  <c r="I207" i="2" s="1"/>
  <c r="J229" i="1"/>
  <c r="J207" i="2" s="1"/>
  <c r="K229" i="1"/>
  <c r="K207" i="2" s="1"/>
  <c r="G230" i="1"/>
  <c r="G208" i="2" s="1"/>
  <c r="H230" i="1"/>
  <c r="H208" i="2" s="1"/>
  <c r="I230" i="1"/>
  <c r="I208" i="2" s="1"/>
  <c r="J230" i="1"/>
  <c r="J208" i="2" s="1"/>
  <c r="K230" i="1"/>
  <c r="K208" i="2" s="1"/>
  <c r="G231" i="1"/>
  <c r="G209" i="2" s="1"/>
  <c r="H231" i="1"/>
  <c r="H209" i="2" s="1"/>
  <c r="I231" i="1"/>
  <c r="I209" i="2" s="1"/>
  <c r="J231" i="1"/>
  <c r="J209" i="2" s="1"/>
  <c r="K231" i="1"/>
  <c r="K209" i="2" s="1"/>
  <c r="G232" i="1"/>
  <c r="G210" i="2" s="1"/>
  <c r="H232" i="1"/>
  <c r="H210" i="2" s="1"/>
  <c r="I232" i="1"/>
  <c r="I210" i="2" s="1"/>
  <c r="J232" i="1"/>
  <c r="J210" i="2" s="1"/>
  <c r="K232" i="1"/>
  <c r="K210" i="2" s="1"/>
  <c r="G233" i="1"/>
  <c r="G211" i="2" s="1"/>
  <c r="H233" i="1"/>
  <c r="H211" i="2" s="1"/>
  <c r="I233" i="1"/>
  <c r="I211" i="2" s="1"/>
  <c r="J233" i="1"/>
  <c r="J211" i="2" s="1"/>
  <c r="K233" i="1"/>
  <c r="K211" i="2" s="1"/>
  <c r="G234" i="1"/>
  <c r="G212" i="2" s="1"/>
  <c r="H234" i="1"/>
  <c r="H212" i="2" s="1"/>
  <c r="I234" i="1"/>
  <c r="I212" i="2" s="1"/>
  <c r="J234" i="1"/>
  <c r="J212" i="2" s="1"/>
  <c r="K234" i="1"/>
  <c r="K212" i="2" s="1"/>
  <c r="G235" i="1"/>
  <c r="G213" i="2" s="1"/>
  <c r="H235" i="1"/>
  <c r="H213" i="2" s="1"/>
  <c r="I235" i="1"/>
  <c r="I213" i="2" s="1"/>
  <c r="J235" i="1"/>
  <c r="J213" i="2" s="1"/>
  <c r="K235" i="1"/>
  <c r="K213" i="2" s="1"/>
  <c r="G236" i="1"/>
  <c r="G214" i="2" s="1"/>
  <c r="H236" i="1"/>
  <c r="H214" i="2" s="1"/>
  <c r="I236" i="1"/>
  <c r="I214" i="2" s="1"/>
  <c r="J236" i="1"/>
  <c r="J214" i="2" s="1"/>
  <c r="K236" i="1"/>
  <c r="K214" i="2" s="1"/>
  <c r="G237" i="1"/>
  <c r="G215" i="2" s="1"/>
  <c r="H237" i="1"/>
  <c r="H215" i="2" s="1"/>
  <c r="I237" i="1"/>
  <c r="I215" i="2" s="1"/>
  <c r="J237" i="1"/>
  <c r="J215" i="2" s="1"/>
  <c r="K237" i="1"/>
  <c r="K215" i="2" s="1"/>
  <c r="G238" i="1"/>
  <c r="G216" i="2" s="1"/>
  <c r="H238" i="1"/>
  <c r="H216" i="2" s="1"/>
  <c r="I238" i="1"/>
  <c r="I216" i="2" s="1"/>
  <c r="J238" i="1"/>
  <c r="J216" i="2" s="1"/>
  <c r="K238" i="1"/>
  <c r="K216" i="2" s="1"/>
  <c r="G239" i="1"/>
  <c r="G217" i="2" s="1"/>
  <c r="H239" i="1"/>
  <c r="H217" i="2" s="1"/>
  <c r="I239" i="1"/>
  <c r="I217" i="2" s="1"/>
  <c r="J239" i="1"/>
  <c r="J217" i="2" s="1"/>
  <c r="K239" i="1"/>
  <c r="K217" i="2" s="1"/>
  <c r="G240" i="1"/>
  <c r="G218" i="2" s="1"/>
  <c r="H240" i="1"/>
  <c r="H218" i="2" s="1"/>
  <c r="I240" i="1"/>
  <c r="I218" i="2" s="1"/>
  <c r="J240" i="1"/>
  <c r="J218" i="2" s="1"/>
  <c r="K240" i="1"/>
  <c r="K218" i="2" s="1"/>
  <c r="G241" i="1"/>
  <c r="G219" i="2" s="1"/>
  <c r="H241" i="1"/>
  <c r="H219" i="2" s="1"/>
  <c r="I241" i="1"/>
  <c r="I219" i="2" s="1"/>
  <c r="J241" i="1"/>
  <c r="J219" i="2" s="1"/>
  <c r="K241" i="1"/>
  <c r="K219" i="2" s="1"/>
  <c r="G242" i="1"/>
  <c r="G220" i="2" s="1"/>
  <c r="H242" i="1"/>
  <c r="H220" i="2" s="1"/>
  <c r="I242" i="1"/>
  <c r="I220" i="2" s="1"/>
  <c r="J242" i="1"/>
  <c r="J220" i="2" s="1"/>
  <c r="K242" i="1"/>
  <c r="K220" i="2" s="1"/>
  <c r="G243" i="1"/>
  <c r="G221" i="2" s="1"/>
  <c r="H243" i="1"/>
  <c r="H221" i="2" s="1"/>
  <c r="I243" i="1"/>
  <c r="I221" i="2" s="1"/>
  <c r="J243" i="1"/>
  <c r="J221" i="2" s="1"/>
  <c r="K243" i="1"/>
  <c r="K221" i="2" s="1"/>
  <c r="G244" i="1"/>
  <c r="G222" i="2" s="1"/>
  <c r="H244" i="1"/>
  <c r="H222" i="2" s="1"/>
  <c r="I244" i="1"/>
  <c r="I222" i="2" s="1"/>
  <c r="J244" i="1"/>
  <c r="J222" i="2" s="1"/>
  <c r="K244" i="1"/>
  <c r="K222" i="2" s="1"/>
  <c r="G245" i="1"/>
  <c r="G223" i="2" s="1"/>
  <c r="H245" i="1"/>
  <c r="H223" i="2" s="1"/>
  <c r="I245" i="1"/>
  <c r="I223" i="2" s="1"/>
  <c r="J245" i="1"/>
  <c r="J223" i="2" s="1"/>
  <c r="K245" i="1"/>
  <c r="K223" i="2" s="1"/>
  <c r="G246" i="1"/>
  <c r="G224" i="2" s="1"/>
  <c r="H246" i="1"/>
  <c r="H224" i="2" s="1"/>
  <c r="I246" i="1"/>
  <c r="I224" i="2" s="1"/>
  <c r="J246" i="1"/>
  <c r="J224" i="2" s="1"/>
  <c r="K246" i="1"/>
  <c r="K224" i="2" s="1"/>
  <c r="G247" i="1"/>
  <c r="G225" i="2" s="1"/>
  <c r="H247" i="1"/>
  <c r="H225" i="2" s="1"/>
  <c r="I247" i="1"/>
  <c r="I225" i="2" s="1"/>
  <c r="J247" i="1"/>
  <c r="J225" i="2" s="1"/>
  <c r="K247" i="1"/>
  <c r="K225" i="2" s="1"/>
  <c r="G248" i="1"/>
  <c r="G226" i="2" s="1"/>
  <c r="H248" i="1"/>
  <c r="H226" i="2" s="1"/>
  <c r="I248" i="1"/>
  <c r="I226" i="2" s="1"/>
  <c r="J248" i="1"/>
  <c r="J226" i="2" s="1"/>
  <c r="K248" i="1"/>
  <c r="K226" i="2" s="1"/>
  <c r="G249" i="1"/>
  <c r="G227" i="2" s="1"/>
  <c r="H249" i="1"/>
  <c r="H227" i="2" s="1"/>
  <c r="I249" i="1"/>
  <c r="I227" i="2" s="1"/>
  <c r="J249" i="1"/>
  <c r="J227" i="2" s="1"/>
  <c r="K249" i="1"/>
  <c r="K227" i="2" s="1"/>
  <c r="G250" i="1"/>
  <c r="G228" i="2" s="1"/>
  <c r="H250" i="1"/>
  <c r="H228" i="2" s="1"/>
  <c r="I250" i="1"/>
  <c r="I228" i="2" s="1"/>
  <c r="J250" i="1"/>
  <c r="J228" i="2" s="1"/>
  <c r="K250" i="1"/>
  <c r="K228" i="2" s="1"/>
  <c r="G251" i="1"/>
  <c r="G229" i="2" s="1"/>
  <c r="H251" i="1"/>
  <c r="H229" i="2" s="1"/>
  <c r="I251" i="1"/>
  <c r="I229" i="2" s="1"/>
  <c r="J251" i="1"/>
  <c r="J229" i="2" s="1"/>
  <c r="K251" i="1"/>
  <c r="K229" i="2" s="1"/>
  <c r="G252" i="1"/>
  <c r="G230" i="2" s="1"/>
  <c r="H252" i="1"/>
  <c r="H230" i="2" s="1"/>
  <c r="I252" i="1"/>
  <c r="I230" i="2" s="1"/>
  <c r="J252" i="1"/>
  <c r="J230" i="2" s="1"/>
  <c r="K252" i="1"/>
  <c r="K230" i="2" s="1"/>
  <c r="G253" i="1"/>
  <c r="G231" i="2" s="1"/>
  <c r="H253" i="1"/>
  <c r="H231" i="2" s="1"/>
  <c r="I253" i="1"/>
  <c r="I231" i="2" s="1"/>
  <c r="J253" i="1"/>
  <c r="J231" i="2" s="1"/>
  <c r="K253" i="1"/>
  <c r="K231" i="2" s="1"/>
  <c r="G254" i="1"/>
  <c r="G232" i="2" s="1"/>
  <c r="H254" i="1"/>
  <c r="H232" i="2" s="1"/>
  <c r="I254" i="1"/>
  <c r="I232" i="2" s="1"/>
  <c r="J254" i="1"/>
  <c r="J232" i="2" s="1"/>
  <c r="K254" i="1"/>
  <c r="K232" i="2" s="1"/>
  <c r="G255" i="1"/>
  <c r="G233" i="2" s="1"/>
  <c r="H255" i="1"/>
  <c r="H233" i="2" s="1"/>
  <c r="I255" i="1"/>
  <c r="I233" i="2" s="1"/>
  <c r="J255" i="1"/>
  <c r="J233" i="2" s="1"/>
  <c r="K255" i="1"/>
  <c r="K233" i="2" s="1"/>
  <c r="G256" i="1"/>
  <c r="G234" i="2" s="1"/>
  <c r="H256" i="1"/>
  <c r="H234" i="2" s="1"/>
  <c r="I256" i="1"/>
  <c r="I234" i="2" s="1"/>
  <c r="J256" i="1"/>
  <c r="J234" i="2" s="1"/>
  <c r="K256" i="1"/>
  <c r="K234" i="2" s="1"/>
  <c r="G257" i="1"/>
  <c r="G235" i="2" s="1"/>
  <c r="H257" i="1"/>
  <c r="H235" i="2" s="1"/>
  <c r="I257" i="1"/>
  <c r="I235" i="2" s="1"/>
  <c r="J257" i="1"/>
  <c r="J235" i="2" s="1"/>
  <c r="K257" i="1"/>
  <c r="K235" i="2" s="1"/>
  <c r="G258" i="1"/>
  <c r="G236" i="2" s="1"/>
  <c r="H258" i="1"/>
  <c r="H236" i="2" s="1"/>
  <c r="I258" i="1"/>
  <c r="I236" i="2" s="1"/>
  <c r="J258" i="1"/>
  <c r="J236" i="2" s="1"/>
  <c r="K258" i="1"/>
  <c r="K236" i="2" s="1"/>
  <c r="G259" i="1"/>
  <c r="G237" i="2" s="1"/>
  <c r="H259" i="1"/>
  <c r="H237" i="2" s="1"/>
  <c r="I259" i="1"/>
  <c r="I237" i="2" s="1"/>
  <c r="J259" i="1"/>
  <c r="J237" i="2" s="1"/>
  <c r="K259" i="1"/>
  <c r="K237" i="2" s="1"/>
  <c r="G260" i="1"/>
  <c r="G238" i="2" s="1"/>
  <c r="H260" i="1"/>
  <c r="H238" i="2" s="1"/>
  <c r="I260" i="1"/>
  <c r="I238" i="2" s="1"/>
  <c r="J260" i="1"/>
  <c r="J238" i="2" s="1"/>
  <c r="K260" i="1"/>
  <c r="K238" i="2" s="1"/>
  <c r="G261" i="1"/>
  <c r="G239" i="2" s="1"/>
  <c r="H261" i="1"/>
  <c r="H239" i="2" s="1"/>
  <c r="I261" i="1"/>
  <c r="I239" i="2" s="1"/>
  <c r="J261" i="1"/>
  <c r="J239" i="2" s="1"/>
  <c r="K261" i="1"/>
  <c r="K239" i="2" s="1"/>
  <c r="G262" i="1"/>
  <c r="G240" i="2" s="1"/>
  <c r="H262" i="1"/>
  <c r="H240" i="2" s="1"/>
  <c r="I262" i="1"/>
  <c r="I240" i="2" s="1"/>
  <c r="J262" i="1"/>
  <c r="J240" i="2" s="1"/>
  <c r="K262" i="1"/>
  <c r="K240" i="2" s="1"/>
  <c r="G263" i="1"/>
  <c r="G241" i="2" s="1"/>
  <c r="H263" i="1"/>
  <c r="H241" i="2" s="1"/>
  <c r="I263" i="1"/>
  <c r="I241" i="2" s="1"/>
  <c r="J263" i="1"/>
  <c r="J241" i="2" s="1"/>
  <c r="K263" i="1"/>
  <c r="K241" i="2" s="1"/>
  <c r="G264" i="1"/>
  <c r="G242" i="2" s="1"/>
  <c r="H264" i="1"/>
  <c r="H242" i="2" s="1"/>
  <c r="I264" i="1"/>
  <c r="I242" i="2" s="1"/>
  <c r="J264" i="1"/>
  <c r="J242" i="2" s="1"/>
  <c r="K264" i="1"/>
  <c r="K242" i="2" s="1"/>
  <c r="G265" i="1"/>
  <c r="G243" i="2" s="1"/>
  <c r="H265" i="1"/>
  <c r="H243" i="2" s="1"/>
  <c r="I265" i="1"/>
  <c r="I243" i="2" s="1"/>
  <c r="J265" i="1"/>
  <c r="J243" i="2" s="1"/>
  <c r="K265" i="1"/>
  <c r="K243" i="2" s="1"/>
  <c r="G266" i="1"/>
  <c r="G244" i="2" s="1"/>
  <c r="H266" i="1"/>
  <c r="H244" i="2" s="1"/>
  <c r="I266" i="1"/>
  <c r="I244" i="2" s="1"/>
  <c r="J266" i="1"/>
  <c r="J244" i="2" s="1"/>
  <c r="K266" i="1"/>
  <c r="K244" i="2" s="1"/>
  <c r="G267" i="1"/>
  <c r="G245" i="2" s="1"/>
  <c r="H267" i="1"/>
  <c r="H245" i="2" s="1"/>
  <c r="I267" i="1"/>
  <c r="I245" i="2" s="1"/>
  <c r="J267" i="1"/>
  <c r="J245" i="2" s="1"/>
  <c r="K267" i="1"/>
  <c r="K245" i="2" s="1"/>
  <c r="G268" i="1"/>
  <c r="G246" i="2" s="1"/>
  <c r="H268" i="1"/>
  <c r="H246" i="2" s="1"/>
  <c r="I268" i="1"/>
  <c r="I246" i="2" s="1"/>
  <c r="J268" i="1"/>
  <c r="J246" i="2" s="1"/>
  <c r="K268" i="1"/>
  <c r="K246" i="2" s="1"/>
  <c r="G269" i="1"/>
  <c r="G247" i="2" s="1"/>
  <c r="H269" i="1"/>
  <c r="H247" i="2" s="1"/>
  <c r="I269" i="1"/>
  <c r="I247" i="2" s="1"/>
  <c r="J269" i="1"/>
  <c r="J247" i="2" s="1"/>
  <c r="K269" i="1"/>
  <c r="K247" i="2" s="1"/>
  <c r="G270" i="1"/>
  <c r="G248" i="2" s="1"/>
  <c r="H270" i="1"/>
  <c r="H248" i="2" s="1"/>
  <c r="I270" i="1"/>
  <c r="I248" i="2" s="1"/>
  <c r="J270" i="1"/>
  <c r="J248" i="2" s="1"/>
  <c r="K270" i="1"/>
  <c r="K248" i="2" s="1"/>
  <c r="G271" i="1"/>
  <c r="G249" i="2" s="1"/>
  <c r="H271" i="1"/>
  <c r="H249" i="2" s="1"/>
  <c r="I271" i="1"/>
  <c r="I249" i="2" s="1"/>
  <c r="J271" i="1"/>
  <c r="J249" i="2" s="1"/>
  <c r="K271" i="1"/>
  <c r="K249" i="2" s="1"/>
  <c r="G272" i="1"/>
  <c r="G250" i="2" s="1"/>
  <c r="H272" i="1"/>
  <c r="H250" i="2" s="1"/>
  <c r="I272" i="1"/>
  <c r="I250" i="2" s="1"/>
  <c r="J272" i="1"/>
  <c r="J250" i="2" s="1"/>
  <c r="K272" i="1"/>
  <c r="K250" i="2" s="1"/>
  <c r="G273" i="1"/>
  <c r="G251" i="2" s="1"/>
  <c r="H273" i="1"/>
  <c r="H251" i="2" s="1"/>
  <c r="I273" i="1"/>
  <c r="I251" i="2" s="1"/>
  <c r="J273" i="1"/>
  <c r="J251" i="2" s="1"/>
  <c r="K273" i="1"/>
  <c r="K251" i="2" s="1"/>
  <c r="G274" i="1"/>
  <c r="G252" i="2" s="1"/>
  <c r="H274" i="1"/>
  <c r="H252" i="2" s="1"/>
  <c r="I274" i="1"/>
  <c r="I252" i="2" s="1"/>
  <c r="J274" i="1"/>
  <c r="J252" i="2" s="1"/>
  <c r="K274" i="1"/>
  <c r="K252" i="2" s="1"/>
  <c r="G275" i="1"/>
  <c r="G253" i="2" s="1"/>
  <c r="H275" i="1"/>
  <c r="H253" i="2" s="1"/>
  <c r="I275" i="1"/>
  <c r="I253" i="2" s="1"/>
  <c r="J275" i="1"/>
  <c r="J253" i="2" s="1"/>
  <c r="K275" i="1"/>
  <c r="K253" i="2" s="1"/>
  <c r="G276" i="1"/>
  <c r="G254" i="2" s="1"/>
  <c r="H276" i="1"/>
  <c r="H254" i="2" s="1"/>
  <c r="I276" i="1"/>
  <c r="I254" i="2" s="1"/>
  <c r="J276" i="1"/>
  <c r="J254" i="2" s="1"/>
  <c r="K276" i="1"/>
  <c r="K254" i="2" s="1"/>
  <c r="G277" i="1"/>
  <c r="G255" i="2" s="1"/>
  <c r="H277" i="1"/>
  <c r="H255" i="2" s="1"/>
  <c r="I277" i="1"/>
  <c r="I255" i="2" s="1"/>
  <c r="J277" i="1"/>
  <c r="J255" i="2" s="1"/>
  <c r="K277" i="1"/>
  <c r="K255" i="2" s="1"/>
  <c r="G278" i="1"/>
  <c r="G256" i="2" s="1"/>
  <c r="H278" i="1"/>
  <c r="H256" i="2" s="1"/>
  <c r="I278" i="1"/>
  <c r="I256" i="2" s="1"/>
  <c r="J278" i="1"/>
  <c r="J256" i="2" s="1"/>
  <c r="K278" i="1"/>
  <c r="K256" i="2" s="1"/>
  <c r="G279" i="1"/>
  <c r="G257" i="2" s="1"/>
  <c r="H279" i="1"/>
  <c r="H257" i="2" s="1"/>
  <c r="I279" i="1"/>
  <c r="I257" i="2" s="1"/>
  <c r="J279" i="1"/>
  <c r="J257" i="2" s="1"/>
  <c r="K279" i="1"/>
  <c r="K257" i="2" s="1"/>
  <c r="G280" i="1"/>
  <c r="G258" i="2" s="1"/>
  <c r="H280" i="1"/>
  <c r="H258" i="2" s="1"/>
  <c r="I280" i="1"/>
  <c r="I258" i="2" s="1"/>
  <c r="J280" i="1"/>
  <c r="J258" i="2" s="1"/>
  <c r="K280" i="1"/>
  <c r="K258" i="2" s="1"/>
  <c r="G281" i="1"/>
  <c r="G259" i="2" s="1"/>
  <c r="H281" i="1"/>
  <c r="H259" i="2" s="1"/>
  <c r="I281" i="1"/>
  <c r="I259" i="2" s="1"/>
  <c r="J281" i="1"/>
  <c r="J259" i="2" s="1"/>
  <c r="K281" i="1"/>
  <c r="K259" i="2" s="1"/>
  <c r="G282" i="1"/>
  <c r="G260" i="2" s="1"/>
  <c r="H282" i="1"/>
  <c r="H260" i="2" s="1"/>
  <c r="I282" i="1"/>
  <c r="I260" i="2" s="1"/>
  <c r="J282" i="1"/>
  <c r="J260" i="2" s="1"/>
  <c r="K282" i="1"/>
  <c r="K260" i="2" s="1"/>
  <c r="G283" i="1"/>
  <c r="G261" i="2" s="1"/>
  <c r="H283" i="1"/>
  <c r="H261" i="2" s="1"/>
  <c r="I283" i="1"/>
  <c r="I261" i="2" s="1"/>
  <c r="J283" i="1"/>
  <c r="J261" i="2" s="1"/>
  <c r="K283" i="1"/>
  <c r="K261" i="2" s="1"/>
  <c r="G284" i="1"/>
  <c r="G262" i="2" s="1"/>
  <c r="H284" i="1"/>
  <c r="H262" i="2" s="1"/>
  <c r="I284" i="1"/>
  <c r="I262" i="2" s="1"/>
  <c r="J284" i="1"/>
  <c r="J262" i="2" s="1"/>
  <c r="K284" i="1"/>
  <c r="K262" i="2" s="1"/>
  <c r="G285" i="1"/>
  <c r="G263" i="2" s="1"/>
  <c r="H285" i="1"/>
  <c r="H263" i="2" s="1"/>
  <c r="I285" i="1"/>
  <c r="I263" i="2" s="1"/>
  <c r="J285" i="1"/>
  <c r="J263" i="2" s="1"/>
  <c r="K285" i="1"/>
  <c r="K263" i="2" s="1"/>
  <c r="G286" i="1"/>
  <c r="G264" i="2" s="1"/>
  <c r="H286" i="1"/>
  <c r="H264" i="2" s="1"/>
  <c r="I286" i="1"/>
  <c r="I264" i="2" s="1"/>
  <c r="J286" i="1"/>
  <c r="J264" i="2" s="1"/>
  <c r="K286" i="1"/>
  <c r="K264" i="2" s="1"/>
  <c r="G287" i="1"/>
  <c r="G265" i="2" s="1"/>
  <c r="H287" i="1"/>
  <c r="H265" i="2" s="1"/>
  <c r="I287" i="1"/>
  <c r="I265" i="2" s="1"/>
  <c r="J287" i="1"/>
  <c r="J265" i="2" s="1"/>
  <c r="K287" i="1"/>
  <c r="K265" i="2" s="1"/>
  <c r="G288" i="1"/>
  <c r="G266" i="2" s="1"/>
  <c r="H288" i="1"/>
  <c r="H266" i="2" s="1"/>
  <c r="I288" i="1"/>
  <c r="I266" i="2" s="1"/>
  <c r="J288" i="1"/>
  <c r="J266" i="2" s="1"/>
  <c r="K288" i="1"/>
  <c r="K266" i="2" s="1"/>
  <c r="G289" i="1"/>
  <c r="G267" i="2" s="1"/>
  <c r="H289" i="1"/>
  <c r="H267" i="2" s="1"/>
  <c r="I289" i="1"/>
  <c r="I267" i="2" s="1"/>
  <c r="J289" i="1"/>
  <c r="J267" i="2" s="1"/>
  <c r="K289" i="1"/>
  <c r="K267" i="2" s="1"/>
  <c r="G290" i="1"/>
  <c r="G268" i="2" s="1"/>
  <c r="H290" i="1"/>
  <c r="H268" i="2" s="1"/>
  <c r="I290" i="1"/>
  <c r="I268" i="2" s="1"/>
  <c r="J290" i="1"/>
  <c r="J268" i="2" s="1"/>
  <c r="K290" i="1"/>
  <c r="K268" i="2" s="1"/>
  <c r="G291" i="1"/>
  <c r="G269" i="2" s="1"/>
  <c r="H291" i="1"/>
  <c r="H269" i="2" s="1"/>
  <c r="I291" i="1"/>
  <c r="I269" i="2" s="1"/>
  <c r="J291" i="1"/>
  <c r="J269" i="2" s="1"/>
  <c r="K291" i="1"/>
  <c r="K269" i="2" s="1"/>
  <c r="G292" i="1"/>
  <c r="G270" i="2" s="1"/>
  <c r="H292" i="1"/>
  <c r="H270" i="2" s="1"/>
  <c r="I292" i="1"/>
  <c r="I270" i="2" s="1"/>
  <c r="J292" i="1"/>
  <c r="J270" i="2" s="1"/>
  <c r="K292" i="1"/>
  <c r="K270" i="2" s="1"/>
  <c r="G293" i="1"/>
  <c r="G271" i="2" s="1"/>
  <c r="H293" i="1"/>
  <c r="H271" i="2" s="1"/>
  <c r="I293" i="1"/>
  <c r="I271" i="2" s="1"/>
  <c r="J293" i="1"/>
  <c r="J271" i="2" s="1"/>
  <c r="K293" i="1"/>
  <c r="K271" i="2" s="1"/>
  <c r="G294" i="1"/>
  <c r="G272" i="2" s="1"/>
  <c r="H294" i="1"/>
  <c r="H272" i="2" s="1"/>
  <c r="I294" i="1"/>
  <c r="I272" i="2" s="1"/>
  <c r="J294" i="1"/>
  <c r="J272" i="2" s="1"/>
  <c r="K294" i="1"/>
  <c r="K272" i="2" s="1"/>
  <c r="G295" i="1"/>
  <c r="G273" i="2" s="1"/>
  <c r="H295" i="1"/>
  <c r="H273" i="2" s="1"/>
  <c r="I295" i="1"/>
  <c r="I273" i="2" s="1"/>
  <c r="J295" i="1"/>
  <c r="J273" i="2" s="1"/>
  <c r="K295" i="1"/>
  <c r="K273" i="2" s="1"/>
  <c r="G296" i="1"/>
  <c r="G274" i="2" s="1"/>
  <c r="H296" i="1"/>
  <c r="H274" i="2" s="1"/>
  <c r="I296" i="1"/>
  <c r="I274" i="2" s="1"/>
  <c r="J296" i="1"/>
  <c r="J274" i="2" s="1"/>
  <c r="K296" i="1"/>
  <c r="K274" i="2" s="1"/>
  <c r="G297" i="1"/>
  <c r="G275" i="2" s="1"/>
  <c r="H297" i="1"/>
  <c r="H275" i="2" s="1"/>
  <c r="I297" i="1"/>
  <c r="I275" i="2" s="1"/>
  <c r="J297" i="1"/>
  <c r="J275" i="2" s="1"/>
  <c r="K297" i="1"/>
  <c r="K275" i="2" s="1"/>
  <c r="G298" i="1"/>
  <c r="G276" i="2" s="1"/>
  <c r="H298" i="1"/>
  <c r="H276" i="2" s="1"/>
  <c r="I298" i="1"/>
  <c r="I276" i="2" s="1"/>
  <c r="J298" i="1"/>
  <c r="J276" i="2" s="1"/>
  <c r="K298" i="1"/>
  <c r="K276" i="2" s="1"/>
  <c r="G299" i="1"/>
  <c r="G277" i="2" s="1"/>
  <c r="H299" i="1"/>
  <c r="H277" i="2" s="1"/>
  <c r="I299" i="1"/>
  <c r="I277" i="2" s="1"/>
  <c r="J299" i="1"/>
  <c r="J277" i="2" s="1"/>
  <c r="K299" i="1"/>
  <c r="K277" i="2" s="1"/>
  <c r="G300" i="1"/>
  <c r="G278" i="2" s="1"/>
  <c r="H300" i="1"/>
  <c r="H278" i="2" s="1"/>
  <c r="I300" i="1"/>
  <c r="I278" i="2" s="1"/>
  <c r="J300" i="1"/>
  <c r="J278" i="2" s="1"/>
  <c r="K300" i="1"/>
  <c r="K278" i="2" s="1"/>
  <c r="G301" i="1"/>
  <c r="G279" i="2" s="1"/>
  <c r="H301" i="1"/>
  <c r="H279" i="2" s="1"/>
  <c r="I301" i="1"/>
  <c r="I279" i="2" s="1"/>
  <c r="J301" i="1"/>
  <c r="J279" i="2" s="1"/>
  <c r="K301" i="1"/>
  <c r="K279" i="2" s="1"/>
  <c r="G302" i="1"/>
  <c r="G280" i="2" s="1"/>
  <c r="H302" i="1"/>
  <c r="H280" i="2" s="1"/>
  <c r="I302" i="1"/>
  <c r="I280" i="2" s="1"/>
  <c r="J302" i="1"/>
  <c r="J280" i="2" s="1"/>
  <c r="K302" i="1"/>
  <c r="K280" i="2" s="1"/>
  <c r="G303" i="1"/>
  <c r="G281" i="2" s="1"/>
  <c r="H303" i="1"/>
  <c r="H281" i="2" s="1"/>
  <c r="I303" i="1"/>
  <c r="I281" i="2" s="1"/>
  <c r="J303" i="1"/>
  <c r="J281" i="2" s="1"/>
  <c r="K303" i="1"/>
  <c r="K281" i="2" s="1"/>
  <c r="G304" i="1"/>
  <c r="G282" i="2" s="1"/>
  <c r="H304" i="1"/>
  <c r="H282" i="2" s="1"/>
  <c r="I304" i="1"/>
  <c r="I282" i="2" s="1"/>
  <c r="J304" i="1"/>
  <c r="J282" i="2" s="1"/>
  <c r="K304" i="1"/>
  <c r="K282" i="2" s="1"/>
  <c r="G305" i="1"/>
  <c r="G283" i="2" s="1"/>
  <c r="H305" i="1"/>
  <c r="H283" i="2" s="1"/>
  <c r="I305" i="1"/>
  <c r="I283" i="2" s="1"/>
  <c r="J305" i="1"/>
  <c r="J283" i="2" s="1"/>
  <c r="K305" i="1"/>
  <c r="K283" i="2" s="1"/>
  <c r="G306" i="1"/>
  <c r="G284" i="2" s="1"/>
  <c r="H306" i="1"/>
  <c r="H284" i="2" s="1"/>
  <c r="I306" i="1"/>
  <c r="I284" i="2" s="1"/>
  <c r="J306" i="1"/>
  <c r="J284" i="2" s="1"/>
  <c r="K306" i="1"/>
  <c r="K284" i="2" s="1"/>
  <c r="G307" i="1"/>
  <c r="G285" i="2" s="1"/>
  <c r="H307" i="1"/>
  <c r="H285" i="2" s="1"/>
  <c r="I307" i="1"/>
  <c r="I285" i="2" s="1"/>
  <c r="J307" i="1"/>
  <c r="J285" i="2" s="1"/>
  <c r="K307" i="1"/>
  <c r="K285" i="2" s="1"/>
  <c r="G308" i="1"/>
  <c r="G286" i="2" s="1"/>
  <c r="H308" i="1"/>
  <c r="H286" i="2" s="1"/>
  <c r="I308" i="1"/>
  <c r="I286" i="2" s="1"/>
  <c r="J308" i="1"/>
  <c r="J286" i="2" s="1"/>
  <c r="K308" i="1"/>
  <c r="K286" i="2" s="1"/>
  <c r="G309" i="1"/>
  <c r="G287" i="2" s="1"/>
  <c r="H309" i="1"/>
  <c r="H287" i="2" s="1"/>
  <c r="I309" i="1"/>
  <c r="I287" i="2" s="1"/>
  <c r="J309" i="1"/>
  <c r="J287" i="2" s="1"/>
  <c r="K309" i="1"/>
  <c r="K287" i="2" s="1"/>
  <c r="G310" i="1"/>
  <c r="G288" i="2" s="1"/>
  <c r="H310" i="1"/>
  <c r="H288" i="2" s="1"/>
  <c r="I310" i="1"/>
  <c r="I288" i="2" s="1"/>
  <c r="J310" i="1"/>
  <c r="J288" i="2" s="1"/>
  <c r="K310" i="1"/>
  <c r="K288" i="2" s="1"/>
  <c r="G311" i="1"/>
  <c r="G289" i="2" s="1"/>
  <c r="H311" i="1"/>
  <c r="H289" i="2" s="1"/>
  <c r="I311" i="1"/>
  <c r="I289" i="2" s="1"/>
  <c r="J311" i="1"/>
  <c r="J289" i="2" s="1"/>
  <c r="K311" i="1"/>
  <c r="K289" i="2" s="1"/>
  <c r="G312" i="1"/>
  <c r="G290" i="2" s="1"/>
  <c r="H312" i="1"/>
  <c r="H290" i="2" s="1"/>
  <c r="I312" i="1"/>
  <c r="I290" i="2" s="1"/>
  <c r="J312" i="1"/>
  <c r="J290" i="2" s="1"/>
  <c r="K312" i="1"/>
  <c r="K290" i="2" s="1"/>
  <c r="G313" i="1"/>
  <c r="G291" i="2" s="1"/>
  <c r="H313" i="1"/>
  <c r="H291" i="2" s="1"/>
  <c r="I313" i="1"/>
  <c r="I291" i="2" s="1"/>
  <c r="J313" i="1"/>
  <c r="J291" i="2" s="1"/>
  <c r="K313" i="1"/>
  <c r="K291" i="2" s="1"/>
  <c r="G314" i="1"/>
  <c r="G292" i="2" s="1"/>
  <c r="H314" i="1"/>
  <c r="H292" i="2" s="1"/>
  <c r="I314" i="1"/>
  <c r="I292" i="2" s="1"/>
  <c r="J314" i="1"/>
  <c r="J292" i="2" s="1"/>
  <c r="K314" i="1"/>
  <c r="K292" i="2" s="1"/>
  <c r="G315" i="1"/>
  <c r="G293" i="2" s="1"/>
  <c r="H315" i="1"/>
  <c r="H293" i="2" s="1"/>
  <c r="I315" i="1"/>
  <c r="I293" i="2" s="1"/>
  <c r="J315" i="1"/>
  <c r="J293" i="2" s="1"/>
  <c r="K315" i="1"/>
  <c r="K293" i="2" s="1"/>
  <c r="G316" i="1"/>
  <c r="G294" i="2" s="1"/>
  <c r="H316" i="1"/>
  <c r="H294" i="2" s="1"/>
  <c r="I316" i="1"/>
  <c r="I294" i="2" s="1"/>
  <c r="J316" i="1"/>
  <c r="J294" i="2" s="1"/>
  <c r="K316" i="1"/>
  <c r="K294" i="2" s="1"/>
  <c r="G317" i="1"/>
  <c r="G295" i="2" s="1"/>
  <c r="H317" i="1"/>
  <c r="H295" i="2" s="1"/>
  <c r="I317" i="1"/>
  <c r="I295" i="2" s="1"/>
  <c r="J317" i="1"/>
  <c r="J295" i="2" s="1"/>
  <c r="K317" i="1"/>
  <c r="K295" i="2" s="1"/>
  <c r="G318" i="1"/>
  <c r="G296" i="2" s="1"/>
  <c r="H318" i="1"/>
  <c r="H296" i="2" s="1"/>
  <c r="I318" i="1"/>
  <c r="I296" i="2" s="1"/>
  <c r="J318" i="1"/>
  <c r="J296" i="2" s="1"/>
  <c r="K318" i="1"/>
  <c r="K296" i="2" s="1"/>
  <c r="G319" i="1"/>
  <c r="G297" i="2" s="1"/>
  <c r="H319" i="1"/>
  <c r="H297" i="2" s="1"/>
  <c r="I319" i="1"/>
  <c r="I297" i="2" s="1"/>
  <c r="J319" i="1"/>
  <c r="J297" i="2" s="1"/>
  <c r="K319" i="1"/>
  <c r="K297" i="2" s="1"/>
  <c r="G320" i="1"/>
  <c r="G298" i="2" s="1"/>
  <c r="H320" i="1"/>
  <c r="H298" i="2" s="1"/>
  <c r="I320" i="1"/>
  <c r="I298" i="2" s="1"/>
  <c r="J320" i="1"/>
  <c r="J298" i="2" s="1"/>
  <c r="K320" i="1"/>
  <c r="K298" i="2" s="1"/>
  <c r="G321" i="1"/>
  <c r="G299" i="2" s="1"/>
  <c r="H321" i="1"/>
  <c r="H299" i="2" s="1"/>
  <c r="I321" i="1"/>
  <c r="I299" i="2" s="1"/>
  <c r="J321" i="1"/>
  <c r="J299" i="2" s="1"/>
  <c r="K321" i="1"/>
  <c r="K299" i="2" s="1"/>
  <c r="G322" i="1"/>
  <c r="G300" i="2" s="1"/>
  <c r="H322" i="1"/>
  <c r="H300" i="2" s="1"/>
  <c r="I322" i="1"/>
  <c r="I300" i="2" s="1"/>
  <c r="J322" i="1"/>
  <c r="J300" i="2" s="1"/>
  <c r="K322" i="1"/>
  <c r="K300" i="2" s="1"/>
  <c r="G323" i="1"/>
  <c r="G301" i="2" s="1"/>
  <c r="H323" i="1"/>
  <c r="H301" i="2" s="1"/>
  <c r="I323" i="1"/>
  <c r="I301" i="2" s="1"/>
  <c r="J323" i="1"/>
  <c r="J301" i="2" s="1"/>
  <c r="K323" i="1"/>
  <c r="K301" i="2" s="1"/>
  <c r="G324" i="1"/>
  <c r="G302" i="2" s="1"/>
  <c r="H324" i="1"/>
  <c r="H302" i="2" s="1"/>
  <c r="I324" i="1"/>
  <c r="I302" i="2" s="1"/>
  <c r="J324" i="1"/>
  <c r="J302" i="2" s="1"/>
  <c r="K324" i="1"/>
  <c r="K302" i="2" s="1"/>
  <c r="G325" i="1"/>
  <c r="G303" i="2" s="1"/>
  <c r="H325" i="1"/>
  <c r="H303" i="2" s="1"/>
  <c r="I325" i="1"/>
  <c r="I303" i="2" s="1"/>
  <c r="J325" i="1"/>
  <c r="J303" i="2" s="1"/>
  <c r="K325" i="1"/>
  <c r="K303" i="2" s="1"/>
  <c r="G326" i="1"/>
  <c r="G304" i="2" s="1"/>
  <c r="H326" i="1"/>
  <c r="H304" i="2" s="1"/>
  <c r="I326" i="1"/>
  <c r="I304" i="2" s="1"/>
  <c r="J326" i="1"/>
  <c r="J304" i="2" s="1"/>
  <c r="K326" i="1"/>
  <c r="K304" i="2" s="1"/>
  <c r="G327" i="1"/>
  <c r="G305" i="2" s="1"/>
  <c r="H327" i="1"/>
  <c r="H305" i="2" s="1"/>
  <c r="I327" i="1"/>
  <c r="I305" i="2" s="1"/>
  <c r="J327" i="1"/>
  <c r="J305" i="2" s="1"/>
  <c r="K327" i="1"/>
  <c r="K305" i="2" s="1"/>
  <c r="G328" i="1"/>
  <c r="G306" i="2" s="1"/>
  <c r="H328" i="1"/>
  <c r="H306" i="2" s="1"/>
  <c r="I328" i="1"/>
  <c r="I306" i="2" s="1"/>
  <c r="J328" i="1"/>
  <c r="J306" i="2" s="1"/>
  <c r="K328" i="1"/>
  <c r="K306" i="2" s="1"/>
  <c r="G329" i="1"/>
  <c r="G307" i="2" s="1"/>
  <c r="H329" i="1"/>
  <c r="H307" i="2" s="1"/>
  <c r="I329" i="1"/>
  <c r="I307" i="2" s="1"/>
  <c r="J329" i="1"/>
  <c r="J307" i="2" s="1"/>
  <c r="K329" i="1"/>
  <c r="K307" i="2" s="1"/>
  <c r="G330" i="1"/>
  <c r="G308" i="2" s="1"/>
  <c r="H330" i="1"/>
  <c r="H308" i="2" s="1"/>
  <c r="I330" i="1"/>
  <c r="I308" i="2" s="1"/>
  <c r="J330" i="1"/>
  <c r="J308" i="2" s="1"/>
  <c r="K330" i="1"/>
  <c r="K308" i="2" s="1"/>
  <c r="G331" i="1"/>
  <c r="G309" i="2" s="1"/>
  <c r="H331" i="1"/>
  <c r="H309" i="2" s="1"/>
  <c r="I331" i="1"/>
  <c r="I309" i="2" s="1"/>
  <c r="J331" i="1"/>
  <c r="J309" i="2" s="1"/>
  <c r="K331" i="1"/>
  <c r="K309" i="2" s="1"/>
  <c r="G332" i="1"/>
  <c r="G310" i="2" s="1"/>
  <c r="H332" i="1"/>
  <c r="H310" i="2" s="1"/>
  <c r="I332" i="1"/>
  <c r="I310" i="2" s="1"/>
  <c r="J332" i="1"/>
  <c r="J310" i="2" s="1"/>
  <c r="K332" i="1"/>
  <c r="K310" i="2" s="1"/>
  <c r="G333" i="1"/>
  <c r="G311" i="2" s="1"/>
  <c r="H333" i="1"/>
  <c r="H311" i="2" s="1"/>
  <c r="I333" i="1"/>
  <c r="I311" i="2" s="1"/>
  <c r="J333" i="1"/>
  <c r="J311" i="2" s="1"/>
  <c r="K333" i="1"/>
  <c r="K311" i="2" s="1"/>
  <c r="G334" i="1"/>
  <c r="G312" i="2" s="1"/>
  <c r="H334" i="1"/>
  <c r="H312" i="2" s="1"/>
  <c r="I334" i="1"/>
  <c r="I312" i="2" s="1"/>
  <c r="J334" i="1"/>
  <c r="J312" i="2" s="1"/>
  <c r="K334" i="1"/>
  <c r="K312" i="2" s="1"/>
  <c r="G335" i="1"/>
  <c r="G313" i="2" s="1"/>
  <c r="H335" i="1"/>
  <c r="H313" i="2" s="1"/>
  <c r="I335" i="1"/>
  <c r="I313" i="2" s="1"/>
  <c r="J335" i="1"/>
  <c r="J313" i="2" s="1"/>
  <c r="K335" i="1"/>
  <c r="K313" i="2" s="1"/>
  <c r="G336" i="1"/>
  <c r="G314" i="2" s="1"/>
  <c r="H336" i="1"/>
  <c r="H314" i="2" s="1"/>
  <c r="I336" i="1"/>
  <c r="I314" i="2" s="1"/>
  <c r="J336" i="1"/>
  <c r="J314" i="2" s="1"/>
  <c r="K336" i="1"/>
  <c r="K314" i="2" s="1"/>
  <c r="G337" i="1"/>
  <c r="G315" i="2" s="1"/>
  <c r="H337" i="1"/>
  <c r="H315" i="2" s="1"/>
  <c r="I337" i="1"/>
  <c r="I315" i="2" s="1"/>
  <c r="J337" i="1"/>
  <c r="J315" i="2" s="1"/>
  <c r="K337" i="1"/>
  <c r="K315" i="2" s="1"/>
  <c r="G338" i="1"/>
  <c r="G316" i="2" s="1"/>
  <c r="H338" i="1"/>
  <c r="H316" i="2" s="1"/>
  <c r="I338" i="1"/>
  <c r="I316" i="2" s="1"/>
  <c r="J338" i="1"/>
  <c r="J316" i="2" s="1"/>
  <c r="K338" i="1"/>
  <c r="K316" i="2" s="1"/>
  <c r="G339" i="1"/>
  <c r="G317" i="2" s="1"/>
  <c r="H339" i="1"/>
  <c r="H317" i="2" s="1"/>
  <c r="I339" i="1"/>
  <c r="I317" i="2" s="1"/>
  <c r="J339" i="1"/>
  <c r="J317" i="2" s="1"/>
  <c r="K339" i="1"/>
  <c r="K317" i="2" s="1"/>
  <c r="G340" i="1"/>
  <c r="G318" i="2" s="1"/>
  <c r="H340" i="1"/>
  <c r="H318" i="2" s="1"/>
  <c r="I340" i="1"/>
  <c r="I318" i="2" s="1"/>
  <c r="J340" i="1"/>
  <c r="J318" i="2" s="1"/>
  <c r="K340" i="1"/>
  <c r="K318" i="2" s="1"/>
  <c r="G341" i="1"/>
  <c r="G319" i="2" s="1"/>
  <c r="H341" i="1"/>
  <c r="H319" i="2" s="1"/>
  <c r="I341" i="1"/>
  <c r="I319" i="2" s="1"/>
  <c r="J341" i="1"/>
  <c r="J319" i="2" s="1"/>
  <c r="K341" i="1"/>
  <c r="K319" i="2" s="1"/>
  <c r="G342" i="1"/>
  <c r="G320" i="2" s="1"/>
  <c r="H342" i="1"/>
  <c r="H320" i="2" s="1"/>
  <c r="I342" i="1"/>
  <c r="I320" i="2" s="1"/>
  <c r="J342" i="1"/>
  <c r="J320" i="2" s="1"/>
  <c r="K342" i="1"/>
  <c r="K320" i="2" s="1"/>
  <c r="G343" i="1"/>
  <c r="G321" i="2" s="1"/>
  <c r="H343" i="1"/>
  <c r="H321" i="2" s="1"/>
  <c r="I343" i="1"/>
  <c r="I321" i="2" s="1"/>
  <c r="J343" i="1"/>
  <c r="J321" i="2" s="1"/>
  <c r="K343" i="1"/>
  <c r="K321" i="2" s="1"/>
  <c r="G344" i="1"/>
  <c r="G322" i="2" s="1"/>
  <c r="H344" i="1"/>
  <c r="H322" i="2" s="1"/>
  <c r="I344" i="1"/>
  <c r="I322" i="2" s="1"/>
  <c r="J344" i="1"/>
  <c r="J322" i="2" s="1"/>
  <c r="K344" i="1"/>
  <c r="K322" i="2" s="1"/>
  <c r="G345" i="1"/>
  <c r="G323" i="2" s="1"/>
  <c r="H345" i="1"/>
  <c r="H323" i="2" s="1"/>
  <c r="I345" i="1"/>
  <c r="I323" i="2" s="1"/>
  <c r="J345" i="1"/>
  <c r="J323" i="2" s="1"/>
  <c r="K345" i="1"/>
  <c r="K323" i="2" s="1"/>
  <c r="G346" i="1"/>
  <c r="G324" i="2" s="1"/>
  <c r="H346" i="1"/>
  <c r="H324" i="2" s="1"/>
  <c r="I346" i="1"/>
  <c r="I324" i="2" s="1"/>
  <c r="J346" i="1"/>
  <c r="J324" i="2" s="1"/>
  <c r="K346" i="1"/>
  <c r="K324" i="2" s="1"/>
  <c r="G347" i="1"/>
  <c r="G325" i="2" s="1"/>
  <c r="H347" i="1"/>
  <c r="H325" i="2" s="1"/>
  <c r="I347" i="1"/>
  <c r="I325" i="2" s="1"/>
  <c r="J347" i="1"/>
  <c r="J325" i="2" s="1"/>
  <c r="K347" i="1"/>
  <c r="K325" i="2" s="1"/>
  <c r="G348" i="1"/>
  <c r="G326" i="2" s="1"/>
  <c r="H348" i="1"/>
  <c r="H326" i="2" s="1"/>
  <c r="I348" i="1"/>
  <c r="I326" i="2" s="1"/>
  <c r="J348" i="1"/>
  <c r="J326" i="2" s="1"/>
  <c r="K348" i="1"/>
  <c r="K326" i="2" s="1"/>
  <c r="G349" i="1"/>
  <c r="G327" i="2" s="1"/>
  <c r="H349" i="1"/>
  <c r="H327" i="2" s="1"/>
  <c r="I349" i="1"/>
  <c r="I327" i="2" s="1"/>
  <c r="J349" i="1"/>
  <c r="J327" i="2" s="1"/>
  <c r="K349" i="1"/>
  <c r="K327" i="2" s="1"/>
  <c r="G350" i="1"/>
  <c r="G328" i="2" s="1"/>
  <c r="H350" i="1"/>
  <c r="H328" i="2" s="1"/>
  <c r="I350" i="1"/>
  <c r="I328" i="2" s="1"/>
  <c r="J350" i="1"/>
  <c r="J328" i="2" s="1"/>
  <c r="K350" i="1"/>
  <c r="K328" i="2" s="1"/>
  <c r="G351" i="1"/>
  <c r="G329" i="2" s="1"/>
  <c r="H351" i="1"/>
  <c r="H329" i="2" s="1"/>
  <c r="I351" i="1"/>
  <c r="I329" i="2" s="1"/>
  <c r="J351" i="1"/>
  <c r="J329" i="2" s="1"/>
  <c r="K351" i="1"/>
  <c r="K329" i="2" s="1"/>
  <c r="G352" i="1"/>
  <c r="G330" i="2" s="1"/>
  <c r="H352" i="1"/>
  <c r="H330" i="2" s="1"/>
  <c r="I352" i="1"/>
  <c r="I330" i="2" s="1"/>
  <c r="J352" i="1"/>
  <c r="J330" i="2" s="1"/>
  <c r="K352" i="1"/>
  <c r="K330" i="2" s="1"/>
  <c r="G353" i="1"/>
  <c r="G331" i="2" s="1"/>
  <c r="H353" i="1"/>
  <c r="H331" i="2" s="1"/>
  <c r="I353" i="1"/>
  <c r="I331" i="2" s="1"/>
  <c r="J353" i="1"/>
  <c r="J331" i="2" s="1"/>
  <c r="K353" i="1"/>
  <c r="K331" i="2" s="1"/>
  <c r="G354" i="1"/>
  <c r="G332" i="2" s="1"/>
  <c r="H354" i="1"/>
  <c r="H332" i="2" s="1"/>
  <c r="I354" i="1"/>
  <c r="I332" i="2" s="1"/>
  <c r="J354" i="1"/>
  <c r="J332" i="2" s="1"/>
  <c r="K354" i="1"/>
  <c r="K332" i="2" s="1"/>
  <c r="G355" i="1"/>
  <c r="G333" i="2" s="1"/>
  <c r="H355" i="1"/>
  <c r="H333" i="2" s="1"/>
  <c r="I355" i="1"/>
  <c r="I333" i="2" s="1"/>
  <c r="J355" i="1"/>
  <c r="J333" i="2" s="1"/>
  <c r="K355" i="1"/>
  <c r="K333" i="2" s="1"/>
  <c r="G356" i="1"/>
  <c r="G334" i="2" s="1"/>
  <c r="H356" i="1"/>
  <c r="H334" i="2" s="1"/>
  <c r="I356" i="1"/>
  <c r="I334" i="2" s="1"/>
  <c r="J356" i="1"/>
  <c r="J334" i="2" s="1"/>
  <c r="K356" i="1"/>
  <c r="K334" i="2" s="1"/>
  <c r="G357" i="1"/>
  <c r="G335" i="2" s="1"/>
  <c r="H357" i="1"/>
  <c r="H335" i="2" s="1"/>
  <c r="I357" i="1"/>
  <c r="I335" i="2" s="1"/>
  <c r="J357" i="1"/>
  <c r="J335" i="2" s="1"/>
  <c r="K357" i="1"/>
  <c r="K335" i="2" s="1"/>
  <c r="G358" i="1"/>
  <c r="G336" i="2" s="1"/>
  <c r="H358" i="1"/>
  <c r="H336" i="2" s="1"/>
  <c r="I358" i="1"/>
  <c r="I336" i="2" s="1"/>
  <c r="J358" i="1"/>
  <c r="J336" i="2" s="1"/>
  <c r="K358" i="1"/>
  <c r="K336" i="2" s="1"/>
  <c r="G359" i="1"/>
  <c r="G337" i="2" s="1"/>
  <c r="H359" i="1"/>
  <c r="H337" i="2" s="1"/>
  <c r="I359" i="1"/>
  <c r="I337" i="2" s="1"/>
  <c r="J359" i="1"/>
  <c r="J337" i="2" s="1"/>
  <c r="K359" i="1"/>
  <c r="K337" i="2" s="1"/>
  <c r="G360" i="1"/>
  <c r="G338" i="2" s="1"/>
  <c r="H360" i="1"/>
  <c r="H338" i="2" s="1"/>
  <c r="I360" i="1"/>
  <c r="I338" i="2" s="1"/>
  <c r="J360" i="1"/>
  <c r="J338" i="2" s="1"/>
  <c r="K360" i="1"/>
  <c r="K338" i="2" s="1"/>
  <c r="G361" i="1"/>
  <c r="G339" i="2" s="1"/>
  <c r="H361" i="1"/>
  <c r="H339" i="2" s="1"/>
  <c r="I361" i="1"/>
  <c r="I339" i="2" s="1"/>
  <c r="J361" i="1"/>
  <c r="J339" i="2" s="1"/>
  <c r="K361" i="1"/>
  <c r="K339" i="2" s="1"/>
  <c r="G362" i="1"/>
  <c r="G340" i="2" s="1"/>
  <c r="H362" i="1"/>
  <c r="H340" i="2" s="1"/>
  <c r="I362" i="1"/>
  <c r="I340" i="2" s="1"/>
  <c r="J362" i="1"/>
  <c r="J340" i="2" s="1"/>
  <c r="K362" i="1"/>
  <c r="K340" i="2" s="1"/>
  <c r="G363" i="1"/>
  <c r="G341" i="2" s="1"/>
  <c r="H363" i="1"/>
  <c r="H341" i="2" s="1"/>
  <c r="I363" i="1"/>
  <c r="I341" i="2" s="1"/>
  <c r="J363" i="1"/>
  <c r="J341" i="2" s="1"/>
  <c r="K363" i="1"/>
  <c r="K341" i="2" s="1"/>
  <c r="G364" i="1"/>
  <c r="G342" i="2" s="1"/>
  <c r="H364" i="1"/>
  <c r="H342" i="2" s="1"/>
  <c r="I364" i="1"/>
  <c r="I342" i="2" s="1"/>
  <c r="J364" i="1"/>
  <c r="J342" i="2" s="1"/>
  <c r="K364" i="1"/>
  <c r="K342" i="2" s="1"/>
  <c r="G365" i="1"/>
  <c r="G343" i="2" s="1"/>
  <c r="H365" i="1"/>
  <c r="H343" i="2" s="1"/>
  <c r="I365" i="1"/>
  <c r="I343" i="2" s="1"/>
  <c r="J365" i="1"/>
  <c r="J343" i="2" s="1"/>
  <c r="K365" i="1"/>
  <c r="K343" i="2" s="1"/>
  <c r="G366" i="1"/>
  <c r="G344" i="2" s="1"/>
  <c r="H366" i="1"/>
  <c r="H344" i="2" s="1"/>
  <c r="I366" i="1"/>
  <c r="I344" i="2" s="1"/>
  <c r="J366" i="1"/>
  <c r="J344" i="2" s="1"/>
  <c r="K366" i="1"/>
  <c r="K344" i="2" s="1"/>
  <c r="G367" i="1"/>
  <c r="G345" i="2" s="1"/>
  <c r="H367" i="1"/>
  <c r="H345" i="2" s="1"/>
  <c r="I367" i="1"/>
  <c r="I345" i="2" s="1"/>
  <c r="J367" i="1"/>
  <c r="J345" i="2" s="1"/>
  <c r="K367" i="1"/>
  <c r="K345" i="2" s="1"/>
  <c r="G368" i="1"/>
  <c r="G346" i="2" s="1"/>
  <c r="H368" i="1"/>
  <c r="H346" i="2" s="1"/>
  <c r="I368" i="1"/>
  <c r="I346" i="2" s="1"/>
  <c r="J368" i="1"/>
  <c r="J346" i="2" s="1"/>
  <c r="K368" i="1"/>
  <c r="K346" i="2" s="1"/>
  <c r="G369" i="1"/>
  <c r="G347" i="2" s="1"/>
  <c r="H369" i="1"/>
  <c r="H347" i="2" s="1"/>
  <c r="I369" i="1"/>
  <c r="I347" i="2" s="1"/>
  <c r="J369" i="1"/>
  <c r="J347" i="2" s="1"/>
  <c r="K369" i="1"/>
  <c r="K347" i="2" s="1"/>
  <c r="G370" i="1"/>
  <c r="G348" i="2" s="1"/>
  <c r="H370" i="1"/>
  <c r="H348" i="2" s="1"/>
  <c r="I370" i="1"/>
  <c r="I348" i="2" s="1"/>
  <c r="J370" i="1"/>
  <c r="J348" i="2" s="1"/>
  <c r="K370" i="1"/>
  <c r="K348" i="2" s="1"/>
  <c r="G371" i="1"/>
  <c r="G349" i="2" s="1"/>
  <c r="H371" i="1"/>
  <c r="H349" i="2" s="1"/>
  <c r="I371" i="1"/>
  <c r="I349" i="2" s="1"/>
  <c r="J371" i="1"/>
  <c r="J349" i="2" s="1"/>
  <c r="K371" i="1"/>
  <c r="K349" i="2" s="1"/>
  <c r="G372" i="1"/>
  <c r="G350" i="2" s="1"/>
  <c r="H372" i="1"/>
  <c r="H350" i="2" s="1"/>
  <c r="I372" i="1"/>
  <c r="I350" i="2" s="1"/>
  <c r="J372" i="1"/>
  <c r="J350" i="2" s="1"/>
  <c r="K372" i="1"/>
  <c r="K350" i="2" s="1"/>
  <c r="G373" i="1"/>
  <c r="G351" i="2" s="1"/>
  <c r="H373" i="1"/>
  <c r="H351" i="2" s="1"/>
  <c r="I373" i="1"/>
  <c r="I351" i="2" s="1"/>
  <c r="J373" i="1"/>
  <c r="J351" i="2" s="1"/>
  <c r="K373" i="1"/>
  <c r="K351" i="2" s="1"/>
  <c r="G374" i="1"/>
  <c r="G352" i="2" s="1"/>
  <c r="H374" i="1"/>
  <c r="H352" i="2" s="1"/>
  <c r="I374" i="1"/>
  <c r="I352" i="2" s="1"/>
  <c r="J374" i="1"/>
  <c r="J352" i="2" s="1"/>
  <c r="K374" i="1"/>
  <c r="K352" i="2" s="1"/>
  <c r="G375" i="1"/>
  <c r="G353" i="2" s="1"/>
  <c r="H375" i="1"/>
  <c r="H353" i="2" s="1"/>
  <c r="I375" i="1"/>
  <c r="I353" i="2" s="1"/>
  <c r="J375" i="1"/>
  <c r="J353" i="2" s="1"/>
  <c r="K375" i="1"/>
  <c r="K353" i="2" s="1"/>
  <c r="G376" i="1"/>
  <c r="G354" i="2" s="1"/>
  <c r="H376" i="1"/>
  <c r="H354" i="2" s="1"/>
  <c r="I376" i="1"/>
  <c r="I354" i="2" s="1"/>
  <c r="J376" i="1"/>
  <c r="J354" i="2" s="1"/>
  <c r="K376" i="1"/>
  <c r="K354" i="2" s="1"/>
  <c r="G377" i="1"/>
  <c r="G355" i="2" s="1"/>
  <c r="H377" i="1"/>
  <c r="H355" i="2" s="1"/>
  <c r="I377" i="1"/>
  <c r="I355" i="2" s="1"/>
  <c r="J377" i="1"/>
  <c r="J355" i="2" s="1"/>
  <c r="K377" i="1"/>
  <c r="K355" i="2" s="1"/>
  <c r="G378" i="1"/>
  <c r="G356" i="2" s="1"/>
  <c r="H378" i="1"/>
  <c r="H356" i="2" s="1"/>
  <c r="I378" i="1"/>
  <c r="I356" i="2" s="1"/>
  <c r="J378" i="1"/>
  <c r="J356" i="2" s="1"/>
  <c r="K378" i="1"/>
  <c r="K356" i="2" s="1"/>
  <c r="G379" i="1"/>
  <c r="G357" i="2" s="1"/>
  <c r="H379" i="1"/>
  <c r="H357" i="2" s="1"/>
  <c r="I379" i="1"/>
  <c r="I357" i="2" s="1"/>
  <c r="J379" i="1"/>
  <c r="J357" i="2" s="1"/>
  <c r="K379" i="1"/>
  <c r="K357" i="2" s="1"/>
  <c r="G380" i="1"/>
  <c r="G358" i="2" s="1"/>
  <c r="H380" i="1"/>
  <c r="H358" i="2" s="1"/>
  <c r="I380" i="1"/>
  <c r="I358" i="2" s="1"/>
  <c r="J380" i="1"/>
  <c r="J358" i="2" s="1"/>
  <c r="K380" i="1"/>
  <c r="K358" i="2" s="1"/>
  <c r="G381" i="1"/>
  <c r="G359" i="2" s="1"/>
  <c r="H381" i="1"/>
  <c r="H359" i="2" s="1"/>
  <c r="I381" i="1"/>
  <c r="I359" i="2" s="1"/>
  <c r="J381" i="1"/>
  <c r="J359" i="2" s="1"/>
  <c r="K381" i="1"/>
  <c r="K359" i="2" s="1"/>
  <c r="G382" i="1"/>
  <c r="G360" i="2" s="1"/>
  <c r="H382" i="1"/>
  <c r="H360" i="2" s="1"/>
  <c r="I382" i="1"/>
  <c r="I360" i="2" s="1"/>
  <c r="J382" i="1"/>
  <c r="J360" i="2" s="1"/>
  <c r="K382" i="1"/>
  <c r="K360" i="2" s="1"/>
  <c r="G383" i="1"/>
  <c r="G361" i="2" s="1"/>
  <c r="H383" i="1"/>
  <c r="H361" i="2" s="1"/>
  <c r="I383" i="1"/>
  <c r="I361" i="2" s="1"/>
  <c r="J383" i="1"/>
  <c r="J361" i="2" s="1"/>
  <c r="K383" i="1"/>
  <c r="K361" i="2" s="1"/>
  <c r="G384" i="1"/>
  <c r="G362" i="2" s="1"/>
  <c r="H384" i="1"/>
  <c r="H362" i="2" s="1"/>
  <c r="I384" i="1"/>
  <c r="I362" i="2" s="1"/>
  <c r="J384" i="1"/>
  <c r="J362" i="2" s="1"/>
  <c r="K384" i="1"/>
  <c r="K362" i="2" s="1"/>
  <c r="G385" i="1"/>
  <c r="G363" i="2" s="1"/>
  <c r="H385" i="1"/>
  <c r="H363" i="2" s="1"/>
  <c r="I385" i="1"/>
  <c r="I363" i="2" s="1"/>
  <c r="J385" i="1"/>
  <c r="J363" i="2" s="1"/>
  <c r="K385" i="1"/>
  <c r="K363" i="2" s="1"/>
  <c r="G386" i="1"/>
  <c r="G364" i="2" s="1"/>
  <c r="H386" i="1"/>
  <c r="H364" i="2" s="1"/>
  <c r="I386" i="1"/>
  <c r="I364" i="2" s="1"/>
  <c r="J386" i="1"/>
  <c r="J364" i="2" s="1"/>
  <c r="K386" i="1"/>
  <c r="K364" i="2" s="1"/>
  <c r="G387" i="1"/>
  <c r="G365" i="2" s="1"/>
  <c r="H387" i="1"/>
  <c r="H365" i="2" s="1"/>
  <c r="I387" i="1"/>
  <c r="I365" i="2" s="1"/>
  <c r="J387" i="1"/>
  <c r="J365" i="2" s="1"/>
  <c r="K387" i="1"/>
  <c r="K365" i="2" s="1"/>
  <c r="G388" i="1"/>
  <c r="G366" i="2" s="1"/>
  <c r="H388" i="1"/>
  <c r="H366" i="2" s="1"/>
  <c r="I388" i="1"/>
  <c r="I366" i="2" s="1"/>
  <c r="J388" i="1"/>
  <c r="J366" i="2" s="1"/>
  <c r="K388" i="1"/>
  <c r="K366" i="2" s="1"/>
  <c r="G389" i="1"/>
  <c r="G367" i="2" s="1"/>
  <c r="H389" i="1"/>
  <c r="H367" i="2" s="1"/>
  <c r="I389" i="1"/>
  <c r="I367" i="2" s="1"/>
  <c r="J389" i="1"/>
  <c r="J367" i="2" s="1"/>
  <c r="K389" i="1"/>
  <c r="K367" i="2" s="1"/>
  <c r="G390" i="1"/>
  <c r="G368" i="2" s="1"/>
  <c r="H390" i="1"/>
  <c r="H368" i="2" s="1"/>
  <c r="I390" i="1"/>
  <c r="I368" i="2" s="1"/>
  <c r="J390" i="1"/>
  <c r="J368" i="2" s="1"/>
  <c r="K390" i="1"/>
  <c r="K368" i="2" s="1"/>
  <c r="G391" i="1"/>
  <c r="G369" i="2" s="1"/>
  <c r="H391" i="1"/>
  <c r="H369" i="2" s="1"/>
  <c r="I391" i="1"/>
  <c r="I369" i="2" s="1"/>
  <c r="J391" i="1"/>
  <c r="J369" i="2" s="1"/>
  <c r="K391" i="1"/>
  <c r="K369" i="2" s="1"/>
  <c r="G392" i="1"/>
  <c r="G370" i="2" s="1"/>
  <c r="H392" i="1"/>
  <c r="H370" i="2" s="1"/>
  <c r="I392" i="1"/>
  <c r="I370" i="2" s="1"/>
  <c r="J392" i="1"/>
  <c r="J370" i="2" s="1"/>
  <c r="K392" i="1"/>
  <c r="K370" i="2" s="1"/>
  <c r="G393" i="1"/>
  <c r="G371" i="2" s="1"/>
  <c r="H393" i="1"/>
  <c r="H371" i="2" s="1"/>
  <c r="I393" i="1"/>
  <c r="I371" i="2" s="1"/>
  <c r="J393" i="1"/>
  <c r="J371" i="2" s="1"/>
  <c r="K393" i="1"/>
  <c r="K371" i="2" s="1"/>
  <c r="G394" i="1"/>
  <c r="G372" i="2" s="1"/>
  <c r="H394" i="1"/>
  <c r="H372" i="2" s="1"/>
  <c r="I394" i="1"/>
  <c r="I372" i="2" s="1"/>
  <c r="J394" i="1"/>
  <c r="J372" i="2" s="1"/>
  <c r="K394" i="1"/>
  <c r="K372" i="2" s="1"/>
  <c r="G395" i="1"/>
  <c r="G373" i="2" s="1"/>
  <c r="H395" i="1"/>
  <c r="H373" i="2" s="1"/>
  <c r="I395" i="1"/>
  <c r="I373" i="2" s="1"/>
  <c r="J395" i="1"/>
  <c r="J373" i="2" s="1"/>
  <c r="K395" i="1"/>
  <c r="K373" i="2" s="1"/>
  <c r="G396" i="1"/>
  <c r="G374" i="2" s="1"/>
  <c r="H396" i="1"/>
  <c r="H374" i="2" s="1"/>
  <c r="I396" i="1"/>
  <c r="I374" i="2" s="1"/>
  <c r="J396" i="1"/>
  <c r="J374" i="2" s="1"/>
  <c r="K396" i="1"/>
  <c r="K374" i="2" s="1"/>
  <c r="G397" i="1"/>
  <c r="G375" i="2" s="1"/>
  <c r="H397" i="1"/>
  <c r="H375" i="2" s="1"/>
  <c r="I397" i="1"/>
  <c r="I375" i="2" s="1"/>
  <c r="J397" i="1"/>
  <c r="J375" i="2" s="1"/>
  <c r="K397" i="1"/>
  <c r="K375" i="2" s="1"/>
  <c r="G398" i="1"/>
  <c r="G376" i="2" s="1"/>
  <c r="H398" i="1"/>
  <c r="H376" i="2" s="1"/>
  <c r="I398" i="1"/>
  <c r="I376" i="2" s="1"/>
  <c r="J398" i="1"/>
  <c r="J376" i="2" s="1"/>
  <c r="K398" i="1"/>
  <c r="K376" i="2" s="1"/>
  <c r="G399" i="1"/>
  <c r="G377" i="2" s="1"/>
  <c r="H399" i="1"/>
  <c r="H377" i="2" s="1"/>
  <c r="I399" i="1"/>
  <c r="I377" i="2" s="1"/>
  <c r="J399" i="1"/>
  <c r="J377" i="2" s="1"/>
  <c r="K399" i="1"/>
  <c r="K377" i="2" s="1"/>
  <c r="G400" i="1"/>
  <c r="G378" i="2" s="1"/>
  <c r="H400" i="1"/>
  <c r="H378" i="2" s="1"/>
  <c r="I400" i="1"/>
  <c r="I378" i="2" s="1"/>
  <c r="J400" i="1"/>
  <c r="J378" i="2" s="1"/>
  <c r="K400" i="1"/>
  <c r="K378" i="2" s="1"/>
  <c r="G401" i="1"/>
  <c r="G379" i="2" s="1"/>
  <c r="H401" i="1"/>
  <c r="H379" i="2" s="1"/>
  <c r="I401" i="1"/>
  <c r="I379" i="2" s="1"/>
  <c r="J401" i="1"/>
  <c r="J379" i="2" s="1"/>
  <c r="K401" i="1"/>
  <c r="K379" i="2" s="1"/>
  <c r="G402" i="1"/>
  <c r="G380" i="2" s="1"/>
  <c r="H402" i="1"/>
  <c r="H380" i="2" s="1"/>
  <c r="I402" i="1"/>
  <c r="I380" i="2" s="1"/>
  <c r="J402" i="1"/>
  <c r="J380" i="2" s="1"/>
  <c r="K402" i="1"/>
  <c r="K380" i="2" s="1"/>
  <c r="G403" i="1"/>
  <c r="G381" i="2" s="1"/>
  <c r="H403" i="1"/>
  <c r="H381" i="2" s="1"/>
  <c r="I403" i="1"/>
  <c r="I381" i="2" s="1"/>
  <c r="J403" i="1"/>
  <c r="J381" i="2" s="1"/>
  <c r="K403" i="1"/>
  <c r="K381" i="2" s="1"/>
  <c r="G404" i="1"/>
  <c r="G382" i="2" s="1"/>
  <c r="H404" i="1"/>
  <c r="H382" i="2" s="1"/>
  <c r="I404" i="1"/>
  <c r="I382" i="2" s="1"/>
  <c r="J404" i="1"/>
  <c r="J382" i="2" s="1"/>
  <c r="K404" i="1"/>
  <c r="K382" i="2" s="1"/>
  <c r="G405" i="1"/>
  <c r="G383" i="2" s="1"/>
  <c r="H405" i="1"/>
  <c r="H383" i="2" s="1"/>
  <c r="I405" i="1"/>
  <c r="I383" i="2" s="1"/>
  <c r="J405" i="1"/>
  <c r="J383" i="2" s="1"/>
  <c r="K405" i="1"/>
  <c r="K383" i="2" s="1"/>
  <c r="G406" i="1"/>
  <c r="G384" i="2" s="1"/>
  <c r="H406" i="1"/>
  <c r="H384" i="2" s="1"/>
  <c r="I406" i="1"/>
  <c r="I384" i="2" s="1"/>
  <c r="J406" i="1"/>
  <c r="J384" i="2" s="1"/>
  <c r="K406" i="1"/>
  <c r="K384" i="2" s="1"/>
  <c r="G407" i="1"/>
  <c r="G385" i="2" s="1"/>
  <c r="H407" i="1"/>
  <c r="H385" i="2" s="1"/>
  <c r="I407" i="1"/>
  <c r="I385" i="2" s="1"/>
  <c r="J407" i="1"/>
  <c r="J385" i="2" s="1"/>
  <c r="K407" i="1"/>
  <c r="K385" i="2" s="1"/>
  <c r="G408" i="1"/>
  <c r="G386" i="2" s="1"/>
  <c r="H408" i="1"/>
  <c r="H386" i="2" s="1"/>
  <c r="I408" i="1"/>
  <c r="I386" i="2" s="1"/>
  <c r="J408" i="1"/>
  <c r="J386" i="2" s="1"/>
  <c r="K408" i="1"/>
  <c r="K386" i="2" s="1"/>
  <c r="G409" i="1"/>
  <c r="G387" i="2" s="1"/>
  <c r="H409" i="1"/>
  <c r="H387" i="2" s="1"/>
  <c r="I409" i="1"/>
  <c r="I387" i="2" s="1"/>
  <c r="J409" i="1"/>
  <c r="J387" i="2" s="1"/>
  <c r="K409" i="1"/>
  <c r="K387" i="2" s="1"/>
  <c r="G410" i="1"/>
  <c r="G388" i="2" s="1"/>
  <c r="H410" i="1"/>
  <c r="H388" i="2" s="1"/>
  <c r="I410" i="1"/>
  <c r="I388" i="2" s="1"/>
  <c r="J410" i="1"/>
  <c r="J388" i="2" s="1"/>
  <c r="K410" i="1"/>
  <c r="K388" i="2" s="1"/>
  <c r="G411" i="1"/>
  <c r="G389" i="2" s="1"/>
  <c r="H411" i="1"/>
  <c r="H389" i="2" s="1"/>
  <c r="I411" i="1"/>
  <c r="I389" i="2" s="1"/>
  <c r="J411" i="1"/>
  <c r="J389" i="2" s="1"/>
  <c r="K411" i="1"/>
  <c r="K389" i="2" s="1"/>
  <c r="G412" i="1"/>
  <c r="G390" i="2" s="1"/>
  <c r="H412" i="1"/>
  <c r="H390" i="2" s="1"/>
  <c r="I412" i="1"/>
  <c r="I390" i="2" s="1"/>
  <c r="J412" i="1"/>
  <c r="J390" i="2" s="1"/>
  <c r="K412" i="1"/>
  <c r="K390" i="2" s="1"/>
  <c r="G413" i="1"/>
  <c r="G391" i="2" s="1"/>
  <c r="H413" i="1"/>
  <c r="H391" i="2" s="1"/>
  <c r="I413" i="1"/>
  <c r="I391" i="2" s="1"/>
  <c r="J413" i="1"/>
  <c r="J391" i="2" s="1"/>
  <c r="K413" i="1"/>
  <c r="K391" i="2" s="1"/>
  <c r="G414" i="1"/>
  <c r="G392" i="2" s="1"/>
  <c r="H414" i="1"/>
  <c r="H392" i="2" s="1"/>
  <c r="I414" i="1"/>
  <c r="I392" i="2" s="1"/>
  <c r="J414" i="1"/>
  <c r="J392" i="2" s="1"/>
  <c r="K414" i="1"/>
  <c r="K392" i="2" s="1"/>
  <c r="G415" i="1"/>
  <c r="G393" i="2" s="1"/>
  <c r="H415" i="1"/>
  <c r="H393" i="2" s="1"/>
  <c r="I415" i="1"/>
  <c r="I393" i="2" s="1"/>
  <c r="J415" i="1"/>
  <c r="J393" i="2" s="1"/>
  <c r="K415" i="1"/>
  <c r="K393" i="2" s="1"/>
  <c r="G416" i="1"/>
  <c r="G394" i="2" s="1"/>
  <c r="H416" i="1"/>
  <c r="H394" i="2" s="1"/>
  <c r="I416" i="1"/>
  <c r="I394" i="2" s="1"/>
  <c r="J416" i="1"/>
  <c r="J394" i="2" s="1"/>
  <c r="K416" i="1"/>
  <c r="K394" i="2" s="1"/>
  <c r="G417" i="1"/>
  <c r="G395" i="2" s="1"/>
  <c r="H417" i="1"/>
  <c r="H395" i="2" s="1"/>
  <c r="I417" i="1"/>
  <c r="I395" i="2" s="1"/>
  <c r="J417" i="1"/>
  <c r="J395" i="2" s="1"/>
  <c r="K417" i="1"/>
  <c r="K395" i="2" s="1"/>
  <c r="G418" i="1"/>
  <c r="G396" i="2" s="1"/>
  <c r="H418" i="1"/>
  <c r="H396" i="2" s="1"/>
  <c r="I418" i="1"/>
  <c r="I396" i="2" s="1"/>
  <c r="J418" i="1"/>
  <c r="J396" i="2" s="1"/>
  <c r="K418" i="1"/>
  <c r="K396" i="2" s="1"/>
  <c r="G419" i="1"/>
  <c r="G397" i="2" s="1"/>
  <c r="H419" i="1"/>
  <c r="H397" i="2" s="1"/>
  <c r="I419" i="1"/>
  <c r="I397" i="2" s="1"/>
  <c r="J419" i="1"/>
  <c r="J397" i="2" s="1"/>
  <c r="K419" i="1"/>
  <c r="K397" i="2" s="1"/>
  <c r="G420" i="1"/>
  <c r="G398" i="2" s="1"/>
  <c r="H420" i="1"/>
  <c r="H398" i="2" s="1"/>
  <c r="I420" i="1"/>
  <c r="I398" i="2" s="1"/>
  <c r="J420" i="1"/>
  <c r="J398" i="2" s="1"/>
  <c r="K420" i="1"/>
  <c r="K398" i="2" s="1"/>
  <c r="G421" i="1"/>
  <c r="G399" i="2" s="1"/>
  <c r="H421" i="1"/>
  <c r="H399" i="2" s="1"/>
  <c r="I421" i="1"/>
  <c r="I399" i="2" s="1"/>
  <c r="J421" i="1"/>
  <c r="J399" i="2" s="1"/>
  <c r="K421" i="1"/>
  <c r="K399" i="2" s="1"/>
  <c r="G422" i="1"/>
  <c r="G400" i="2" s="1"/>
  <c r="H422" i="1"/>
  <c r="H400" i="2" s="1"/>
  <c r="I422" i="1"/>
  <c r="I400" i="2" s="1"/>
  <c r="J422" i="1"/>
  <c r="J400" i="2" s="1"/>
  <c r="K422" i="1"/>
  <c r="K400" i="2" s="1"/>
  <c r="G423" i="1"/>
  <c r="G401" i="2" s="1"/>
  <c r="H423" i="1"/>
  <c r="H401" i="2" s="1"/>
  <c r="I423" i="1"/>
  <c r="I401" i="2" s="1"/>
  <c r="J423" i="1"/>
  <c r="J401" i="2" s="1"/>
  <c r="K423" i="1"/>
  <c r="K401" i="2" s="1"/>
  <c r="G424" i="1"/>
  <c r="G402" i="2" s="1"/>
  <c r="H424" i="1"/>
  <c r="H402" i="2" s="1"/>
  <c r="I424" i="1"/>
  <c r="I402" i="2" s="1"/>
  <c r="J424" i="1"/>
  <c r="J402" i="2" s="1"/>
  <c r="K424" i="1"/>
  <c r="K402" i="2" s="1"/>
  <c r="G425" i="1"/>
  <c r="G403" i="2" s="1"/>
  <c r="H425" i="1"/>
  <c r="H403" i="2" s="1"/>
  <c r="I425" i="1"/>
  <c r="I403" i="2" s="1"/>
  <c r="J425" i="1"/>
  <c r="J403" i="2" s="1"/>
  <c r="K425" i="1"/>
  <c r="K403" i="2" s="1"/>
  <c r="G426" i="1"/>
  <c r="G404" i="2" s="1"/>
  <c r="H426" i="1"/>
  <c r="H404" i="2" s="1"/>
  <c r="I426" i="1"/>
  <c r="I404" i="2" s="1"/>
  <c r="J426" i="1"/>
  <c r="J404" i="2" s="1"/>
  <c r="K426" i="1"/>
  <c r="K404" i="2" s="1"/>
  <c r="G427" i="1"/>
  <c r="G405" i="2" s="1"/>
  <c r="H427" i="1"/>
  <c r="H405" i="2" s="1"/>
  <c r="I427" i="1"/>
  <c r="I405" i="2" s="1"/>
  <c r="J427" i="1"/>
  <c r="J405" i="2" s="1"/>
  <c r="K427" i="1"/>
  <c r="K405" i="2" s="1"/>
  <c r="G428" i="1"/>
  <c r="G406" i="2" s="1"/>
  <c r="H428" i="1"/>
  <c r="H406" i="2" s="1"/>
  <c r="I428" i="1"/>
  <c r="I406" i="2" s="1"/>
  <c r="J428" i="1"/>
  <c r="J406" i="2" s="1"/>
  <c r="K428" i="1"/>
  <c r="K406" i="2" s="1"/>
  <c r="G429" i="1"/>
  <c r="G407" i="2" s="1"/>
  <c r="H429" i="1"/>
  <c r="H407" i="2" s="1"/>
  <c r="I429" i="1"/>
  <c r="I407" i="2" s="1"/>
  <c r="J429" i="1"/>
  <c r="J407" i="2" s="1"/>
  <c r="K429" i="1"/>
  <c r="K407" i="2" s="1"/>
  <c r="G430" i="1"/>
  <c r="G408" i="2" s="1"/>
  <c r="H430" i="1"/>
  <c r="H408" i="2" s="1"/>
  <c r="I430" i="1"/>
  <c r="I408" i="2" s="1"/>
  <c r="J430" i="1"/>
  <c r="J408" i="2" s="1"/>
  <c r="K430" i="1"/>
  <c r="K408" i="2" s="1"/>
  <c r="G431" i="1"/>
  <c r="G409" i="2" s="1"/>
  <c r="H431" i="1"/>
  <c r="H409" i="2" s="1"/>
  <c r="I431" i="1"/>
  <c r="I409" i="2" s="1"/>
  <c r="J431" i="1"/>
  <c r="J409" i="2" s="1"/>
  <c r="K431" i="1"/>
  <c r="K409" i="2" s="1"/>
  <c r="G432" i="1"/>
  <c r="G410" i="2" s="1"/>
  <c r="H432" i="1"/>
  <c r="H410" i="2" s="1"/>
  <c r="I432" i="1"/>
  <c r="I410" i="2" s="1"/>
  <c r="J432" i="1"/>
  <c r="J410" i="2" s="1"/>
  <c r="K432" i="1"/>
  <c r="K410" i="2" s="1"/>
  <c r="G433" i="1"/>
  <c r="G411" i="2" s="1"/>
  <c r="H433" i="1"/>
  <c r="H411" i="2" s="1"/>
  <c r="I433" i="1"/>
  <c r="I411" i="2" s="1"/>
  <c r="J433" i="1"/>
  <c r="J411" i="2" s="1"/>
  <c r="K433" i="1"/>
  <c r="K411" i="2" s="1"/>
  <c r="G434" i="1"/>
  <c r="G412" i="2" s="1"/>
  <c r="H434" i="1"/>
  <c r="H412" i="2" s="1"/>
  <c r="I434" i="1"/>
  <c r="I412" i="2" s="1"/>
  <c r="J434" i="1"/>
  <c r="J412" i="2" s="1"/>
  <c r="K434" i="1"/>
  <c r="K412" i="2" s="1"/>
  <c r="G435" i="1"/>
  <c r="G413" i="2" s="1"/>
  <c r="H435" i="1"/>
  <c r="H413" i="2" s="1"/>
  <c r="I435" i="1"/>
  <c r="I413" i="2" s="1"/>
  <c r="J435" i="1"/>
  <c r="J413" i="2" s="1"/>
  <c r="K435" i="1"/>
  <c r="K413" i="2" s="1"/>
  <c r="G436" i="1"/>
  <c r="G414" i="2" s="1"/>
  <c r="H436" i="1"/>
  <c r="H414" i="2" s="1"/>
  <c r="I436" i="1"/>
  <c r="I414" i="2" s="1"/>
  <c r="J436" i="1"/>
  <c r="J414" i="2" s="1"/>
  <c r="K436" i="1"/>
  <c r="K414" i="2" s="1"/>
  <c r="G437" i="1"/>
  <c r="G415" i="2" s="1"/>
  <c r="H437" i="1"/>
  <c r="H415" i="2" s="1"/>
  <c r="I437" i="1"/>
  <c r="I415" i="2" s="1"/>
  <c r="J437" i="1"/>
  <c r="J415" i="2" s="1"/>
  <c r="K437" i="1"/>
  <c r="K415" i="2" s="1"/>
  <c r="G438" i="1"/>
  <c r="G416" i="2" s="1"/>
  <c r="H438" i="1"/>
  <c r="H416" i="2" s="1"/>
  <c r="I438" i="1"/>
  <c r="I416" i="2" s="1"/>
  <c r="J438" i="1"/>
  <c r="J416" i="2" s="1"/>
  <c r="K438" i="1"/>
  <c r="K416" i="2" s="1"/>
  <c r="G439" i="1"/>
  <c r="G417" i="2" s="1"/>
  <c r="H439" i="1"/>
  <c r="H417" i="2" s="1"/>
  <c r="I439" i="1"/>
  <c r="I417" i="2" s="1"/>
  <c r="J439" i="1"/>
  <c r="J417" i="2" s="1"/>
  <c r="K439" i="1"/>
  <c r="K417" i="2" s="1"/>
  <c r="G440" i="1"/>
  <c r="G418" i="2" s="1"/>
  <c r="H440" i="1"/>
  <c r="H418" i="2" s="1"/>
  <c r="I440" i="1"/>
  <c r="I418" i="2" s="1"/>
  <c r="J440" i="1"/>
  <c r="J418" i="2" s="1"/>
  <c r="K440" i="1"/>
  <c r="K418" i="2" s="1"/>
  <c r="G441" i="1"/>
  <c r="G419" i="2" s="1"/>
  <c r="H441" i="1"/>
  <c r="H419" i="2" s="1"/>
  <c r="I441" i="1"/>
  <c r="I419" i="2" s="1"/>
  <c r="J441" i="1"/>
  <c r="J419" i="2" s="1"/>
  <c r="K441" i="1"/>
  <c r="K419" i="2" s="1"/>
  <c r="G442" i="1"/>
  <c r="G420" i="2" s="1"/>
  <c r="H442" i="1"/>
  <c r="H420" i="2" s="1"/>
  <c r="I442" i="1"/>
  <c r="I420" i="2" s="1"/>
  <c r="J442" i="1"/>
  <c r="J420" i="2" s="1"/>
  <c r="K442" i="1"/>
  <c r="K420" i="2" s="1"/>
  <c r="G443" i="1"/>
  <c r="G421" i="2" s="1"/>
  <c r="H443" i="1"/>
  <c r="H421" i="2" s="1"/>
  <c r="I443" i="1"/>
  <c r="I421" i="2" s="1"/>
  <c r="J443" i="1"/>
  <c r="J421" i="2" s="1"/>
  <c r="K443" i="1"/>
  <c r="K421" i="2" s="1"/>
  <c r="G444" i="1"/>
  <c r="G422" i="2" s="1"/>
  <c r="H444" i="1"/>
  <c r="H422" i="2" s="1"/>
  <c r="I444" i="1"/>
  <c r="I422" i="2" s="1"/>
  <c r="J444" i="1"/>
  <c r="J422" i="2" s="1"/>
  <c r="K444" i="1"/>
  <c r="K422" i="2" s="1"/>
  <c r="G445" i="1"/>
  <c r="G423" i="2" s="1"/>
  <c r="H445" i="1"/>
  <c r="H423" i="2" s="1"/>
  <c r="I445" i="1"/>
  <c r="I423" i="2" s="1"/>
  <c r="J445" i="1"/>
  <c r="J423" i="2" s="1"/>
  <c r="K445" i="1"/>
  <c r="K423" i="2" s="1"/>
  <c r="G446" i="1"/>
  <c r="G424" i="2" s="1"/>
  <c r="H446" i="1"/>
  <c r="H424" i="2" s="1"/>
  <c r="I446" i="1"/>
  <c r="I424" i="2" s="1"/>
  <c r="J446" i="1"/>
  <c r="J424" i="2" s="1"/>
  <c r="K446" i="1"/>
  <c r="K424" i="2" s="1"/>
  <c r="G447" i="1"/>
  <c r="G425" i="2" s="1"/>
  <c r="H447" i="1"/>
  <c r="H425" i="2" s="1"/>
  <c r="I447" i="1"/>
  <c r="I425" i="2" s="1"/>
  <c r="J447" i="1"/>
  <c r="J425" i="2" s="1"/>
  <c r="K447" i="1"/>
  <c r="K425" i="2" s="1"/>
  <c r="G448" i="1"/>
  <c r="G426" i="2" s="1"/>
  <c r="H448" i="1"/>
  <c r="H426" i="2" s="1"/>
  <c r="I448" i="1"/>
  <c r="I426" i="2" s="1"/>
  <c r="J448" i="1"/>
  <c r="J426" i="2" s="1"/>
  <c r="K448" i="1"/>
  <c r="K426" i="2" s="1"/>
  <c r="G449" i="1"/>
  <c r="G427" i="2" s="1"/>
  <c r="H449" i="1"/>
  <c r="H427" i="2" s="1"/>
  <c r="I449" i="1"/>
  <c r="I427" i="2" s="1"/>
  <c r="J449" i="1"/>
  <c r="J427" i="2" s="1"/>
  <c r="K449" i="1"/>
  <c r="K427" i="2" s="1"/>
  <c r="G450" i="1"/>
  <c r="G428" i="2" s="1"/>
  <c r="H450" i="1"/>
  <c r="H428" i="2" s="1"/>
  <c r="I450" i="1"/>
  <c r="I428" i="2" s="1"/>
  <c r="J450" i="1"/>
  <c r="J428" i="2" s="1"/>
  <c r="K450" i="1"/>
  <c r="K428" i="2" s="1"/>
  <c r="G451" i="1"/>
  <c r="G429" i="2" s="1"/>
  <c r="H451" i="1"/>
  <c r="H429" i="2" s="1"/>
  <c r="I451" i="1"/>
  <c r="I429" i="2" s="1"/>
  <c r="J451" i="1"/>
  <c r="J429" i="2" s="1"/>
  <c r="K451" i="1"/>
  <c r="K429" i="2" s="1"/>
  <c r="G452" i="1"/>
  <c r="G430" i="2" s="1"/>
  <c r="H452" i="1"/>
  <c r="H430" i="2" s="1"/>
  <c r="I452" i="1"/>
  <c r="I430" i="2" s="1"/>
  <c r="J452" i="1"/>
  <c r="J430" i="2" s="1"/>
  <c r="K452" i="1"/>
  <c r="K430" i="2" s="1"/>
  <c r="G453" i="1"/>
  <c r="G431" i="2" s="1"/>
  <c r="H453" i="1"/>
  <c r="H431" i="2" s="1"/>
  <c r="I453" i="1"/>
  <c r="I431" i="2" s="1"/>
  <c r="J453" i="1"/>
  <c r="J431" i="2" s="1"/>
  <c r="K453" i="1"/>
  <c r="K431" i="2" s="1"/>
  <c r="G454" i="1"/>
  <c r="G432" i="2" s="1"/>
  <c r="H454" i="1"/>
  <c r="H432" i="2" s="1"/>
  <c r="I454" i="1"/>
  <c r="I432" i="2" s="1"/>
  <c r="J454" i="1"/>
  <c r="J432" i="2" s="1"/>
  <c r="K454" i="1"/>
  <c r="K432" i="2" s="1"/>
  <c r="G455" i="1"/>
  <c r="G433" i="2" s="1"/>
  <c r="H455" i="1"/>
  <c r="H433" i="2" s="1"/>
  <c r="I455" i="1"/>
  <c r="I433" i="2" s="1"/>
  <c r="J455" i="1"/>
  <c r="J433" i="2" s="1"/>
  <c r="K455" i="1"/>
  <c r="K433" i="2" s="1"/>
  <c r="G456" i="1"/>
  <c r="G434" i="2" s="1"/>
  <c r="H456" i="1"/>
  <c r="H434" i="2" s="1"/>
  <c r="I456" i="1"/>
  <c r="I434" i="2" s="1"/>
  <c r="J456" i="1"/>
  <c r="J434" i="2" s="1"/>
  <c r="K456" i="1"/>
  <c r="K434" i="2" s="1"/>
  <c r="G457" i="1"/>
  <c r="G435" i="2" s="1"/>
  <c r="H457" i="1"/>
  <c r="H435" i="2" s="1"/>
  <c r="I457" i="1"/>
  <c r="I435" i="2" s="1"/>
  <c r="J457" i="1"/>
  <c r="J435" i="2" s="1"/>
  <c r="K457" i="1"/>
  <c r="K435" i="2" s="1"/>
  <c r="G458" i="1"/>
  <c r="G436" i="2" s="1"/>
  <c r="H458" i="1"/>
  <c r="H436" i="2" s="1"/>
  <c r="I458" i="1"/>
  <c r="I436" i="2" s="1"/>
  <c r="J458" i="1"/>
  <c r="J436" i="2" s="1"/>
  <c r="K458" i="1"/>
  <c r="K436" i="2" s="1"/>
  <c r="G459" i="1"/>
  <c r="G437" i="2" s="1"/>
  <c r="H459" i="1"/>
  <c r="H437" i="2" s="1"/>
  <c r="I459" i="1"/>
  <c r="I437" i="2" s="1"/>
  <c r="J459" i="1"/>
  <c r="J437" i="2" s="1"/>
  <c r="K459" i="1"/>
  <c r="K437" i="2" s="1"/>
  <c r="G460" i="1"/>
  <c r="G438" i="2" s="1"/>
  <c r="H460" i="1"/>
  <c r="H438" i="2" s="1"/>
  <c r="I460" i="1"/>
  <c r="I438" i="2" s="1"/>
  <c r="J460" i="1"/>
  <c r="J438" i="2" s="1"/>
  <c r="K460" i="1"/>
  <c r="K438" i="2" s="1"/>
  <c r="G461" i="1"/>
  <c r="G439" i="2" s="1"/>
  <c r="H461" i="1"/>
  <c r="H439" i="2" s="1"/>
  <c r="I461" i="1"/>
  <c r="I439" i="2" s="1"/>
  <c r="J461" i="1"/>
  <c r="J439" i="2" s="1"/>
  <c r="K461" i="1"/>
  <c r="K439" i="2" s="1"/>
  <c r="G462" i="1"/>
  <c r="G440" i="2" s="1"/>
  <c r="H462" i="1"/>
  <c r="H440" i="2" s="1"/>
  <c r="I462" i="1"/>
  <c r="I440" i="2" s="1"/>
  <c r="J462" i="1"/>
  <c r="J440" i="2" s="1"/>
  <c r="K462" i="1"/>
  <c r="K440" i="2" s="1"/>
  <c r="G463" i="1"/>
  <c r="G441" i="2" s="1"/>
  <c r="H463" i="1"/>
  <c r="H441" i="2" s="1"/>
  <c r="I463" i="1"/>
  <c r="I441" i="2" s="1"/>
  <c r="J463" i="1"/>
  <c r="J441" i="2" s="1"/>
  <c r="K463" i="1"/>
  <c r="K441" i="2" s="1"/>
  <c r="G464" i="1"/>
  <c r="G442" i="2" s="1"/>
  <c r="H464" i="1"/>
  <c r="H442" i="2" s="1"/>
  <c r="I464" i="1"/>
  <c r="I442" i="2" s="1"/>
  <c r="J464" i="1"/>
  <c r="J442" i="2" s="1"/>
  <c r="K464" i="1"/>
  <c r="K442" i="2" s="1"/>
  <c r="G465" i="1"/>
  <c r="G443" i="2" s="1"/>
  <c r="H465" i="1"/>
  <c r="H443" i="2" s="1"/>
  <c r="I465" i="1"/>
  <c r="I443" i="2" s="1"/>
  <c r="J465" i="1"/>
  <c r="J443" i="2" s="1"/>
  <c r="K465" i="1"/>
  <c r="K443" i="2" s="1"/>
  <c r="G466" i="1"/>
  <c r="G444" i="2" s="1"/>
  <c r="H466" i="1"/>
  <c r="H444" i="2" s="1"/>
  <c r="I466" i="1"/>
  <c r="I444" i="2" s="1"/>
  <c r="J466" i="1"/>
  <c r="J444" i="2" s="1"/>
  <c r="K466" i="1"/>
  <c r="K444" i="2" s="1"/>
  <c r="G467" i="1"/>
  <c r="G445" i="2" s="1"/>
  <c r="H467" i="1"/>
  <c r="H445" i="2" s="1"/>
  <c r="I467" i="1"/>
  <c r="I445" i="2" s="1"/>
  <c r="J467" i="1"/>
  <c r="J445" i="2" s="1"/>
  <c r="K467" i="1"/>
  <c r="K445" i="2" s="1"/>
  <c r="G468" i="1"/>
  <c r="G446" i="2" s="1"/>
  <c r="H468" i="1"/>
  <c r="H446" i="2" s="1"/>
  <c r="I468" i="1"/>
  <c r="I446" i="2" s="1"/>
  <c r="J468" i="1"/>
  <c r="J446" i="2" s="1"/>
  <c r="K468" i="1"/>
  <c r="K446" i="2" s="1"/>
  <c r="G469" i="1"/>
  <c r="G447" i="2" s="1"/>
  <c r="H469" i="1"/>
  <c r="H447" i="2" s="1"/>
  <c r="I469" i="1"/>
  <c r="I447" i="2" s="1"/>
  <c r="J469" i="1"/>
  <c r="J447" i="2" s="1"/>
  <c r="K469" i="1"/>
  <c r="K447" i="2" s="1"/>
  <c r="G470" i="1"/>
  <c r="G448" i="2" s="1"/>
  <c r="H470" i="1"/>
  <c r="H448" i="2" s="1"/>
  <c r="I470" i="1"/>
  <c r="I448" i="2" s="1"/>
  <c r="J470" i="1"/>
  <c r="J448" i="2" s="1"/>
  <c r="K470" i="1"/>
  <c r="K448" i="2" s="1"/>
  <c r="G471" i="1"/>
  <c r="G449" i="2" s="1"/>
  <c r="H471" i="1"/>
  <c r="H449" i="2" s="1"/>
  <c r="I471" i="1"/>
  <c r="I449" i="2" s="1"/>
  <c r="J471" i="1"/>
  <c r="J449" i="2" s="1"/>
  <c r="K471" i="1"/>
  <c r="K449" i="2" s="1"/>
  <c r="G472" i="1"/>
  <c r="G450" i="2" s="1"/>
  <c r="H472" i="1"/>
  <c r="H450" i="2" s="1"/>
  <c r="I472" i="1"/>
  <c r="I450" i="2" s="1"/>
  <c r="J472" i="1"/>
  <c r="J450" i="2" s="1"/>
  <c r="K472" i="1"/>
  <c r="K450" i="2" s="1"/>
  <c r="G473" i="1"/>
  <c r="G451" i="2" s="1"/>
  <c r="H473" i="1"/>
  <c r="H451" i="2" s="1"/>
  <c r="I473" i="1"/>
  <c r="I451" i="2" s="1"/>
  <c r="J473" i="1"/>
  <c r="J451" i="2" s="1"/>
  <c r="K473" i="1"/>
  <c r="K451" i="2" s="1"/>
  <c r="G474" i="1"/>
  <c r="G452" i="2" s="1"/>
  <c r="H474" i="1"/>
  <c r="H452" i="2" s="1"/>
  <c r="I474" i="1"/>
  <c r="I452" i="2" s="1"/>
  <c r="J474" i="1"/>
  <c r="J452" i="2" s="1"/>
  <c r="K474" i="1"/>
  <c r="K452" i="2" s="1"/>
  <c r="G475" i="1"/>
  <c r="G453" i="2" s="1"/>
  <c r="H475" i="1"/>
  <c r="H453" i="2" s="1"/>
  <c r="I475" i="1"/>
  <c r="I453" i="2" s="1"/>
  <c r="J475" i="1"/>
  <c r="J453" i="2" s="1"/>
  <c r="K475" i="1"/>
  <c r="K453" i="2" s="1"/>
  <c r="G476" i="1"/>
  <c r="G454" i="2" s="1"/>
  <c r="H476" i="1"/>
  <c r="H454" i="2" s="1"/>
  <c r="I476" i="1"/>
  <c r="I454" i="2" s="1"/>
  <c r="J476" i="1"/>
  <c r="J454" i="2" s="1"/>
  <c r="K476" i="1"/>
  <c r="K454" i="2" s="1"/>
  <c r="G477" i="1"/>
  <c r="G455" i="2" s="1"/>
  <c r="H477" i="1"/>
  <c r="H455" i="2" s="1"/>
  <c r="I477" i="1"/>
  <c r="I455" i="2" s="1"/>
  <c r="J477" i="1"/>
  <c r="J455" i="2" s="1"/>
  <c r="K477" i="1"/>
  <c r="K455" i="2" s="1"/>
  <c r="G478" i="1"/>
  <c r="G456" i="2" s="1"/>
  <c r="H478" i="1"/>
  <c r="H456" i="2" s="1"/>
  <c r="I478" i="1"/>
  <c r="I456" i="2" s="1"/>
  <c r="J478" i="1"/>
  <c r="J456" i="2" s="1"/>
  <c r="K478" i="1"/>
  <c r="K456" i="2" s="1"/>
  <c r="G479" i="1"/>
  <c r="G457" i="2" s="1"/>
  <c r="H479" i="1"/>
  <c r="H457" i="2" s="1"/>
  <c r="I479" i="1"/>
  <c r="I457" i="2" s="1"/>
  <c r="J479" i="1"/>
  <c r="J457" i="2" s="1"/>
  <c r="K479" i="1"/>
  <c r="K457" i="2" s="1"/>
  <c r="G480" i="1"/>
  <c r="G458" i="2" s="1"/>
  <c r="H480" i="1"/>
  <c r="H458" i="2" s="1"/>
  <c r="I480" i="1"/>
  <c r="I458" i="2" s="1"/>
  <c r="J480" i="1"/>
  <c r="J458" i="2" s="1"/>
  <c r="K480" i="1"/>
  <c r="K458" i="2" s="1"/>
  <c r="G481" i="1"/>
  <c r="G459" i="2" s="1"/>
  <c r="H481" i="1"/>
  <c r="H459" i="2" s="1"/>
  <c r="I481" i="1"/>
  <c r="I459" i="2" s="1"/>
  <c r="J481" i="1"/>
  <c r="J459" i="2" s="1"/>
  <c r="K481" i="1"/>
  <c r="K459" i="2" s="1"/>
  <c r="G482" i="1"/>
  <c r="G460" i="2" s="1"/>
  <c r="H482" i="1"/>
  <c r="H460" i="2" s="1"/>
  <c r="I482" i="1"/>
  <c r="I460" i="2" s="1"/>
  <c r="J482" i="1"/>
  <c r="J460" i="2" s="1"/>
  <c r="K482" i="1"/>
  <c r="K460" i="2" s="1"/>
  <c r="G483" i="1"/>
  <c r="G461" i="2" s="1"/>
  <c r="H483" i="1"/>
  <c r="H461" i="2" s="1"/>
  <c r="I483" i="1"/>
  <c r="I461" i="2" s="1"/>
  <c r="J483" i="1"/>
  <c r="J461" i="2" s="1"/>
  <c r="K483" i="1"/>
  <c r="K461" i="2" s="1"/>
  <c r="G484" i="1"/>
  <c r="G462" i="2" s="1"/>
  <c r="H484" i="1"/>
  <c r="H462" i="2" s="1"/>
  <c r="I484" i="1"/>
  <c r="I462" i="2" s="1"/>
  <c r="J484" i="1"/>
  <c r="J462" i="2" s="1"/>
  <c r="K484" i="1"/>
  <c r="K462" i="2" s="1"/>
  <c r="G485" i="1"/>
  <c r="G463" i="2" s="1"/>
  <c r="H485" i="1"/>
  <c r="H463" i="2" s="1"/>
  <c r="I485" i="1"/>
  <c r="I463" i="2" s="1"/>
  <c r="J485" i="1"/>
  <c r="J463" i="2" s="1"/>
  <c r="K485" i="1"/>
  <c r="K463" i="2" s="1"/>
  <c r="G486" i="1"/>
  <c r="G464" i="2" s="1"/>
  <c r="H486" i="1"/>
  <c r="H464" i="2" s="1"/>
  <c r="I486" i="1"/>
  <c r="I464" i="2" s="1"/>
  <c r="J486" i="1"/>
  <c r="J464" i="2" s="1"/>
  <c r="K486" i="1"/>
  <c r="K464" i="2" s="1"/>
  <c r="G487" i="1"/>
  <c r="G465" i="2" s="1"/>
  <c r="H487" i="1"/>
  <c r="H465" i="2" s="1"/>
  <c r="I487" i="1"/>
  <c r="I465" i="2" s="1"/>
  <c r="J487" i="1"/>
  <c r="J465" i="2" s="1"/>
  <c r="K487" i="1"/>
  <c r="K465" i="2" s="1"/>
  <c r="G488" i="1"/>
  <c r="G466" i="2" s="1"/>
  <c r="H488" i="1"/>
  <c r="H466" i="2" s="1"/>
  <c r="I488" i="1"/>
  <c r="I466" i="2" s="1"/>
  <c r="J488" i="1"/>
  <c r="J466" i="2" s="1"/>
  <c r="K488" i="1"/>
  <c r="K466" i="2" s="1"/>
  <c r="G489" i="1"/>
  <c r="G467" i="2" s="1"/>
  <c r="H489" i="1"/>
  <c r="H467" i="2" s="1"/>
  <c r="I489" i="1"/>
  <c r="I467" i="2" s="1"/>
  <c r="J489" i="1"/>
  <c r="J467" i="2" s="1"/>
  <c r="K489" i="1"/>
  <c r="K467" i="2" s="1"/>
  <c r="G490" i="1"/>
  <c r="G468" i="2" s="1"/>
  <c r="H490" i="1"/>
  <c r="H468" i="2" s="1"/>
  <c r="I490" i="1"/>
  <c r="I468" i="2" s="1"/>
  <c r="J490" i="1"/>
  <c r="J468" i="2" s="1"/>
  <c r="K490" i="1"/>
  <c r="K468" i="2" s="1"/>
  <c r="G491" i="1"/>
  <c r="G469" i="2" s="1"/>
  <c r="H491" i="1"/>
  <c r="H469" i="2" s="1"/>
  <c r="I491" i="1"/>
  <c r="I469" i="2" s="1"/>
  <c r="J491" i="1"/>
  <c r="J469" i="2" s="1"/>
  <c r="K491" i="1"/>
  <c r="K469" i="2" s="1"/>
  <c r="G492" i="1"/>
  <c r="G470" i="2" s="1"/>
  <c r="H492" i="1"/>
  <c r="H470" i="2" s="1"/>
  <c r="I492" i="1"/>
  <c r="I470" i="2" s="1"/>
  <c r="J492" i="1"/>
  <c r="J470" i="2" s="1"/>
  <c r="K492" i="1"/>
  <c r="K470" i="2" s="1"/>
  <c r="G493" i="1"/>
  <c r="G471" i="2" s="1"/>
  <c r="H493" i="1"/>
  <c r="H471" i="2" s="1"/>
  <c r="I493" i="1"/>
  <c r="I471" i="2" s="1"/>
  <c r="J493" i="1"/>
  <c r="J471" i="2" s="1"/>
  <c r="K493" i="1"/>
  <c r="K471" i="2" s="1"/>
  <c r="G494" i="1"/>
  <c r="G472" i="2" s="1"/>
  <c r="H494" i="1"/>
  <c r="H472" i="2" s="1"/>
  <c r="I494" i="1"/>
  <c r="I472" i="2" s="1"/>
  <c r="J494" i="1"/>
  <c r="J472" i="2" s="1"/>
  <c r="K494" i="1"/>
  <c r="K472" i="2" s="1"/>
  <c r="G495" i="1"/>
  <c r="G473" i="2" s="1"/>
  <c r="H495" i="1"/>
  <c r="H473" i="2" s="1"/>
  <c r="I495" i="1"/>
  <c r="I473" i="2" s="1"/>
  <c r="J495" i="1"/>
  <c r="J473" i="2" s="1"/>
  <c r="K495" i="1"/>
  <c r="K473" i="2" s="1"/>
  <c r="G496" i="1"/>
  <c r="G474" i="2" s="1"/>
  <c r="H496" i="1"/>
  <c r="H474" i="2" s="1"/>
  <c r="I496" i="1"/>
  <c r="I474" i="2" s="1"/>
  <c r="J496" i="1"/>
  <c r="J474" i="2" s="1"/>
  <c r="K496" i="1"/>
  <c r="K474" i="2" s="1"/>
  <c r="G497" i="1"/>
  <c r="G475" i="2" s="1"/>
  <c r="H497" i="1"/>
  <c r="H475" i="2" s="1"/>
  <c r="I497" i="1"/>
  <c r="I475" i="2" s="1"/>
  <c r="J497" i="1"/>
  <c r="J475" i="2" s="1"/>
  <c r="K497" i="1"/>
  <c r="K475" i="2" s="1"/>
  <c r="G498" i="1"/>
  <c r="G476" i="2" s="1"/>
  <c r="H498" i="1"/>
  <c r="H476" i="2" s="1"/>
  <c r="I498" i="1"/>
  <c r="I476" i="2" s="1"/>
  <c r="J498" i="1"/>
  <c r="J476" i="2" s="1"/>
  <c r="K498" i="1"/>
  <c r="K476" i="2" s="1"/>
  <c r="G499" i="1"/>
  <c r="G477" i="2" s="1"/>
  <c r="H499" i="1"/>
  <c r="H477" i="2" s="1"/>
  <c r="I499" i="1"/>
  <c r="I477" i="2" s="1"/>
  <c r="J499" i="1"/>
  <c r="J477" i="2" s="1"/>
  <c r="K499" i="1"/>
  <c r="K477" i="2" s="1"/>
  <c r="G500" i="1"/>
  <c r="G478" i="2" s="1"/>
  <c r="H500" i="1"/>
  <c r="H478" i="2" s="1"/>
  <c r="I500" i="1"/>
  <c r="I478" i="2" s="1"/>
  <c r="J500" i="1"/>
  <c r="J478" i="2" s="1"/>
  <c r="K500" i="1"/>
  <c r="K478" i="2" s="1"/>
  <c r="G501" i="1"/>
  <c r="G479" i="2" s="1"/>
  <c r="H501" i="1"/>
  <c r="H479" i="2" s="1"/>
  <c r="I501" i="1"/>
  <c r="I479" i="2" s="1"/>
  <c r="J501" i="1"/>
  <c r="J479" i="2" s="1"/>
  <c r="K501" i="1"/>
  <c r="K479" i="2" s="1"/>
  <c r="G502" i="1"/>
  <c r="G480" i="2" s="1"/>
  <c r="H502" i="1"/>
  <c r="H480" i="2" s="1"/>
  <c r="I502" i="1"/>
  <c r="I480" i="2" s="1"/>
  <c r="J502" i="1"/>
  <c r="J480" i="2" s="1"/>
  <c r="K502" i="1"/>
  <c r="K480" i="2" s="1"/>
  <c r="G503" i="1"/>
  <c r="G481" i="2" s="1"/>
  <c r="H503" i="1"/>
  <c r="H481" i="2" s="1"/>
  <c r="I503" i="1"/>
  <c r="I481" i="2" s="1"/>
  <c r="J503" i="1"/>
  <c r="J481" i="2" s="1"/>
  <c r="K503" i="1"/>
  <c r="K481" i="2" s="1"/>
  <c r="G504" i="1"/>
  <c r="G482" i="2" s="1"/>
  <c r="H504" i="1"/>
  <c r="H482" i="2" s="1"/>
  <c r="I504" i="1"/>
  <c r="I482" i="2" s="1"/>
  <c r="J504" i="1"/>
  <c r="J482" i="2" s="1"/>
  <c r="K504" i="1"/>
  <c r="K482" i="2" s="1"/>
  <c r="G505" i="1"/>
  <c r="G483" i="2" s="1"/>
  <c r="H505" i="1"/>
  <c r="H483" i="2" s="1"/>
  <c r="I505" i="1"/>
  <c r="I483" i="2" s="1"/>
  <c r="J505" i="1"/>
  <c r="J483" i="2" s="1"/>
  <c r="K505" i="1"/>
  <c r="K483" i="2" s="1"/>
  <c r="G506" i="1"/>
  <c r="G484" i="2" s="1"/>
  <c r="H506" i="1"/>
  <c r="H484" i="2" s="1"/>
  <c r="I506" i="1"/>
  <c r="I484" i="2" s="1"/>
  <c r="J506" i="1"/>
  <c r="J484" i="2" s="1"/>
  <c r="K506" i="1"/>
  <c r="K484" i="2" s="1"/>
  <c r="G507" i="1"/>
  <c r="G485" i="2" s="1"/>
  <c r="H507" i="1"/>
  <c r="H485" i="2" s="1"/>
  <c r="I507" i="1"/>
  <c r="I485" i="2" s="1"/>
  <c r="J507" i="1"/>
  <c r="J485" i="2" s="1"/>
  <c r="K507" i="1"/>
  <c r="K485" i="2" s="1"/>
  <c r="G508" i="1"/>
  <c r="G486" i="2" s="1"/>
  <c r="H508" i="1"/>
  <c r="H486" i="2" s="1"/>
  <c r="I508" i="1"/>
  <c r="I486" i="2" s="1"/>
  <c r="J508" i="1"/>
  <c r="J486" i="2" s="1"/>
  <c r="K508" i="1"/>
  <c r="K486" i="2" s="1"/>
  <c r="G509" i="1"/>
  <c r="G487" i="2" s="1"/>
  <c r="H509" i="1"/>
  <c r="H487" i="2" s="1"/>
  <c r="I509" i="1"/>
  <c r="I487" i="2" s="1"/>
  <c r="J509" i="1"/>
  <c r="J487" i="2" s="1"/>
  <c r="K509" i="1"/>
  <c r="K487" i="2" s="1"/>
  <c r="G510" i="1"/>
  <c r="G488" i="2" s="1"/>
  <c r="H510" i="1"/>
  <c r="H488" i="2" s="1"/>
  <c r="I510" i="1"/>
  <c r="I488" i="2" s="1"/>
  <c r="J510" i="1"/>
  <c r="J488" i="2" s="1"/>
  <c r="K510" i="1"/>
  <c r="K488" i="2" s="1"/>
  <c r="G511" i="1"/>
  <c r="G489" i="2" s="1"/>
  <c r="H511" i="1"/>
  <c r="H489" i="2" s="1"/>
  <c r="I511" i="1"/>
  <c r="I489" i="2" s="1"/>
  <c r="J511" i="1"/>
  <c r="J489" i="2" s="1"/>
  <c r="K511" i="1"/>
  <c r="K489" i="2" s="1"/>
  <c r="G512" i="1"/>
  <c r="G490" i="2" s="1"/>
  <c r="H512" i="1"/>
  <c r="H490" i="2" s="1"/>
  <c r="I512" i="1"/>
  <c r="I490" i="2" s="1"/>
  <c r="J512" i="1"/>
  <c r="J490" i="2" s="1"/>
  <c r="K512" i="1"/>
  <c r="K490" i="2" s="1"/>
  <c r="G513" i="1"/>
  <c r="G491" i="2" s="1"/>
  <c r="H513" i="1"/>
  <c r="H491" i="2" s="1"/>
  <c r="I513" i="1"/>
  <c r="I491" i="2" s="1"/>
  <c r="J513" i="1"/>
  <c r="J491" i="2" s="1"/>
  <c r="K513" i="1"/>
  <c r="K491" i="2" s="1"/>
  <c r="G514" i="1"/>
  <c r="G492" i="2" s="1"/>
  <c r="H514" i="1"/>
  <c r="H492" i="2" s="1"/>
  <c r="I514" i="1"/>
  <c r="I492" i="2" s="1"/>
  <c r="J514" i="1"/>
  <c r="J492" i="2" s="1"/>
  <c r="K514" i="1"/>
  <c r="K492" i="2" s="1"/>
  <c r="G515" i="1"/>
  <c r="G493" i="2" s="1"/>
  <c r="H515" i="1"/>
  <c r="H493" i="2" s="1"/>
  <c r="I515" i="1"/>
  <c r="I493" i="2" s="1"/>
  <c r="J515" i="1"/>
  <c r="J493" i="2" s="1"/>
  <c r="K515" i="1"/>
  <c r="K493" i="2" s="1"/>
  <c r="G516" i="1"/>
  <c r="G494" i="2" s="1"/>
  <c r="H516" i="1"/>
  <c r="H494" i="2" s="1"/>
  <c r="I516" i="1"/>
  <c r="I494" i="2" s="1"/>
  <c r="J516" i="1"/>
  <c r="J494" i="2" s="1"/>
  <c r="K516" i="1"/>
  <c r="K494" i="2" s="1"/>
  <c r="G517" i="1"/>
  <c r="G495" i="2" s="1"/>
  <c r="H517" i="1"/>
  <c r="H495" i="2" s="1"/>
  <c r="I517" i="1"/>
  <c r="I495" i="2" s="1"/>
  <c r="J517" i="1"/>
  <c r="J495" i="2" s="1"/>
  <c r="K517" i="1"/>
  <c r="K495" i="2" s="1"/>
  <c r="G518" i="1"/>
  <c r="G496" i="2" s="1"/>
  <c r="H518" i="1"/>
  <c r="H496" i="2" s="1"/>
  <c r="I518" i="1"/>
  <c r="I496" i="2" s="1"/>
  <c r="J518" i="1"/>
  <c r="J496" i="2" s="1"/>
  <c r="K518" i="1"/>
  <c r="K496" i="2" s="1"/>
  <c r="G519" i="1"/>
  <c r="G497" i="2" s="1"/>
  <c r="H519" i="1"/>
  <c r="H497" i="2" s="1"/>
  <c r="I519" i="1"/>
  <c r="I497" i="2" s="1"/>
  <c r="J519" i="1"/>
  <c r="J497" i="2" s="1"/>
  <c r="K519" i="1"/>
  <c r="K497" i="2" s="1"/>
  <c r="G520" i="1"/>
  <c r="G498" i="2" s="1"/>
  <c r="H520" i="1"/>
  <c r="H498" i="2" s="1"/>
  <c r="I520" i="1"/>
  <c r="I498" i="2" s="1"/>
  <c r="J520" i="1"/>
  <c r="J498" i="2" s="1"/>
  <c r="K520" i="1"/>
  <c r="K498" i="2" s="1"/>
  <c r="G521" i="1"/>
  <c r="G499" i="2" s="1"/>
  <c r="H521" i="1"/>
  <c r="H499" i="2" s="1"/>
  <c r="I521" i="1"/>
  <c r="I499" i="2" s="1"/>
  <c r="J521" i="1"/>
  <c r="J499" i="2" s="1"/>
  <c r="K521" i="1"/>
  <c r="K499" i="2" s="1"/>
  <c r="G522" i="1"/>
  <c r="G500" i="2" s="1"/>
  <c r="H522" i="1"/>
  <c r="H500" i="2" s="1"/>
  <c r="I522" i="1"/>
  <c r="I500" i="2" s="1"/>
  <c r="J522" i="1"/>
  <c r="J500" i="2" s="1"/>
  <c r="K522" i="1"/>
  <c r="K500" i="2" s="1"/>
  <c r="G523" i="1"/>
  <c r="G501" i="2" s="1"/>
  <c r="H523" i="1"/>
  <c r="H501" i="2" s="1"/>
  <c r="I523" i="1"/>
  <c r="I501" i="2" s="1"/>
  <c r="J523" i="1"/>
  <c r="J501" i="2" s="1"/>
  <c r="K523" i="1"/>
  <c r="K501" i="2" s="1"/>
  <c r="G524" i="1"/>
  <c r="G502" i="2" s="1"/>
  <c r="H524" i="1"/>
  <c r="H502" i="2" s="1"/>
  <c r="I524" i="1"/>
  <c r="I502" i="2" s="1"/>
  <c r="J524" i="1"/>
  <c r="J502" i="2" s="1"/>
  <c r="K524" i="1"/>
  <c r="K502" i="2" s="1"/>
  <c r="K24" i="1"/>
  <c r="K2" i="2" s="1"/>
  <c r="J24" i="1"/>
  <c r="J2" i="2" s="1"/>
  <c r="I24" i="1"/>
  <c r="I2" i="2" s="1"/>
  <c r="H24" i="1"/>
  <c r="H2" i="2" s="1"/>
  <c r="G24" i="1"/>
  <c r="G2" i="2" s="1"/>
</calcChain>
</file>

<file path=xl/comments1.xml><?xml version="1.0" encoding="utf-8"?>
<comments xmlns="http://schemas.openxmlformats.org/spreadsheetml/2006/main">
  <authors>
    <author>Cindy Lockwood</author>
  </authors>
  <commentList>
    <comment ref="F14" authorId="0">
      <text>
        <r>
          <rPr>
            <b/>
            <sz val="8"/>
            <color indexed="81"/>
            <rFont val="Tahoma"/>
            <family val="2"/>
          </rPr>
          <t>Enter CEU Credits received</t>
        </r>
      </text>
    </comment>
    <comment ref="F15" authorId="0">
      <text>
        <r>
          <rPr>
            <b/>
            <sz val="8"/>
            <color indexed="81"/>
            <rFont val="Tahoma"/>
            <family val="2"/>
          </rPr>
          <t>Enter CEU Credits received</t>
        </r>
      </text>
    </comment>
    <comment ref="F16" authorId="0">
      <text>
        <r>
          <rPr>
            <b/>
            <sz val="8"/>
            <color indexed="81"/>
            <rFont val="Tahoma"/>
            <family val="2"/>
          </rPr>
          <t>Enter CEU Credits received</t>
        </r>
      </text>
    </comment>
    <comment ref="F17" authorId="0">
      <text>
        <r>
          <rPr>
            <b/>
            <sz val="8"/>
            <color indexed="81"/>
            <rFont val="Tahoma"/>
            <family val="2"/>
          </rPr>
          <t>Enter CEU Credits received</t>
        </r>
      </text>
    </comment>
    <comment ref="F18" authorId="0">
      <text>
        <r>
          <rPr>
            <b/>
            <sz val="8"/>
            <color indexed="81"/>
            <rFont val="Tahoma"/>
            <family val="2"/>
          </rPr>
          <t>Enter CEU Credits received</t>
        </r>
      </text>
    </comment>
  </commentList>
</comments>
</file>

<file path=xl/sharedStrings.xml><?xml version="1.0" encoding="utf-8"?>
<sst xmlns="http://schemas.openxmlformats.org/spreadsheetml/2006/main" count="299" uniqueCount="298">
  <si>
    <t>SPONSOR (Name and Address)</t>
  </si>
  <si>
    <t>COURSE NO.</t>
  </si>
  <si>
    <t>COUNTY</t>
  </si>
  <si>
    <t>GENERAL</t>
  </si>
  <si>
    <r>
      <rPr>
        <sz val="9"/>
        <rFont val="Calibri"/>
        <family val="2"/>
        <scheme val="minor"/>
      </rPr>
      <t>Email completed attendance roster to</t>
    </r>
    <r>
      <rPr>
        <u/>
        <sz val="9"/>
        <color theme="10"/>
        <rFont val="Calibri"/>
        <family val="2"/>
        <scheme val="minor"/>
      </rPr>
      <t xml:space="preserve"> recertcourses@texasagriculture.gov</t>
    </r>
    <r>
      <rPr>
        <sz val="9"/>
        <color theme="1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within 14 days</t>
    </r>
    <r>
      <rPr>
        <sz val="9"/>
        <color theme="1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from the date of the course.  Attendants must receive a certificate upon course completion as a receipt of attendance.</t>
    </r>
  </si>
  <si>
    <t>Course No.</t>
  </si>
  <si>
    <t>General</t>
  </si>
  <si>
    <t>First</t>
  </si>
  <si>
    <t>Last</t>
  </si>
  <si>
    <t>RECERTIFICATION ATTENDANCE FORM</t>
  </si>
  <si>
    <t xml:space="preserve"> </t>
  </si>
  <si>
    <t>Maximum of 500 participants per form</t>
  </si>
  <si>
    <t>IPM</t>
  </si>
  <si>
    <t>Course Date</t>
  </si>
  <si>
    <t xml:space="preserve">The CEU credits entered in each category above for this course will automatically populate below when participant's license number is entered.
</t>
  </si>
  <si>
    <t>Enter "X" if online or correspondence course</t>
  </si>
  <si>
    <t>NUMBER OF TDA APPROVED CONTINUING EDUCATION CREDITS</t>
  </si>
  <si>
    <t>Name (as it appears on Pesticide License)</t>
  </si>
  <si>
    <t>County</t>
  </si>
  <si>
    <t>DRIFT MINIMIZATION (DM)</t>
  </si>
  <si>
    <t>DM</t>
  </si>
  <si>
    <t>L&amp;R</t>
  </si>
  <si>
    <t>HUMAN SAFETY FACTORS (HSF) (AERIAL ONLY)</t>
  </si>
  <si>
    <t>HSF</t>
  </si>
  <si>
    <t>LAWS AND REGULATIONS (L&amp;R)</t>
  </si>
  <si>
    <t>INTEGRATED PEST MGMT (IPM)</t>
  </si>
  <si>
    <t>COURSE DATE (mm/dd/yyyy)</t>
  </si>
  <si>
    <t>acct_num</t>
  </si>
  <si>
    <t>first_name</t>
  </si>
  <si>
    <t>last_name</t>
  </si>
  <si>
    <t>course_num</t>
  </si>
  <si>
    <t>course_date</t>
  </si>
  <si>
    <t>crs_gen</t>
  </si>
  <si>
    <t>crs_lr</t>
  </si>
  <si>
    <t>crs_ipm</t>
  </si>
  <si>
    <t>crs_dm</t>
  </si>
  <si>
    <t>crs_hsf</t>
  </si>
  <si>
    <t>county</t>
  </si>
  <si>
    <t>online_corr</t>
  </si>
  <si>
    <t>ZAVALA</t>
  </si>
  <si>
    <t>ZAPATA</t>
  </si>
  <si>
    <t>YOUNG</t>
  </si>
  <si>
    <t>YOAKUM</t>
  </si>
  <si>
    <t>WOOD</t>
  </si>
  <si>
    <t>WISE</t>
  </si>
  <si>
    <t>WINKLER</t>
  </si>
  <si>
    <t>WILSON</t>
  </si>
  <si>
    <t>WILLIAMSON</t>
  </si>
  <si>
    <t>WILLACY</t>
  </si>
  <si>
    <t>WILBARGER</t>
  </si>
  <si>
    <t>WICHITA</t>
  </si>
  <si>
    <t>WHEELER</t>
  </si>
  <si>
    <t>WHARTON</t>
  </si>
  <si>
    <t>WEBB</t>
  </si>
  <si>
    <t>WASHINGTON</t>
  </si>
  <si>
    <t>WARD</t>
  </si>
  <si>
    <t>WALLER</t>
  </si>
  <si>
    <t>WALKER</t>
  </si>
  <si>
    <t>VICTORIA</t>
  </si>
  <si>
    <t>VAN ZANDT</t>
  </si>
  <si>
    <t>VAL VERDE</t>
  </si>
  <si>
    <t>UVALDE</t>
  </si>
  <si>
    <t>UPTON</t>
  </si>
  <si>
    <t>UPSHUR</t>
  </si>
  <si>
    <t>TYLER</t>
  </si>
  <si>
    <t>TRINITY</t>
  </si>
  <si>
    <t>TRAVIS</t>
  </si>
  <si>
    <t>TOM GREEN</t>
  </si>
  <si>
    <t>TITUS</t>
  </si>
  <si>
    <t>THROCKMORTON</t>
  </si>
  <si>
    <t>TERRY</t>
  </si>
  <si>
    <t>TERRELL</t>
  </si>
  <si>
    <t>TAYLOR</t>
  </si>
  <si>
    <t>TARRANT</t>
  </si>
  <si>
    <t>SWISHER</t>
  </si>
  <si>
    <t>SUTTON</t>
  </si>
  <si>
    <t>STONEWALL</t>
  </si>
  <si>
    <t>STERLING</t>
  </si>
  <si>
    <t>STEPHENS</t>
  </si>
  <si>
    <t>STARR</t>
  </si>
  <si>
    <t>SOMERVELL</t>
  </si>
  <si>
    <t>SMITH</t>
  </si>
  <si>
    <t>SHERMAN</t>
  </si>
  <si>
    <t>SHELBY</t>
  </si>
  <si>
    <t>SHACKELFORD</t>
  </si>
  <si>
    <t>SCURRY</t>
  </si>
  <si>
    <t>SCHLEICHER</t>
  </si>
  <si>
    <t>SAN SABA</t>
  </si>
  <si>
    <t>SAN PATRICIO</t>
  </si>
  <si>
    <t>SAN JACINTO</t>
  </si>
  <si>
    <t>SAN AUGUSTINE</t>
  </si>
  <si>
    <t>SABINE</t>
  </si>
  <si>
    <t>RUSK</t>
  </si>
  <si>
    <t>RUNNELS</t>
  </si>
  <si>
    <t>ROCKWALL</t>
  </si>
  <si>
    <t>ROBERTSON</t>
  </si>
  <si>
    <t>ROBERTS</t>
  </si>
  <si>
    <t>REFUGIO</t>
  </si>
  <si>
    <t>REEVES</t>
  </si>
  <si>
    <t>RED RIVER</t>
  </si>
  <si>
    <t>REAL</t>
  </si>
  <si>
    <t>REAGAN</t>
  </si>
  <si>
    <t>RANDALL</t>
  </si>
  <si>
    <t>RAINS</t>
  </si>
  <si>
    <t>PRESIDIO</t>
  </si>
  <si>
    <t>POTTER</t>
  </si>
  <si>
    <t>POLK</t>
  </si>
  <si>
    <t>PECOS</t>
  </si>
  <si>
    <t>PARMER</t>
  </si>
  <si>
    <t>PARKER</t>
  </si>
  <si>
    <t>PANOLA</t>
  </si>
  <si>
    <t>PALO PINTO</t>
  </si>
  <si>
    <t>ORANGE</t>
  </si>
  <si>
    <t>OLDHAM</t>
  </si>
  <si>
    <t>OCHILTREE</t>
  </si>
  <si>
    <t>NUECES</t>
  </si>
  <si>
    <t>NOLAN</t>
  </si>
  <si>
    <t>NEWTON</t>
  </si>
  <si>
    <t>NAVARRO</t>
  </si>
  <si>
    <t>NACOGDOCHES</t>
  </si>
  <si>
    <t>MOTLEY</t>
  </si>
  <si>
    <t>MORRIS</t>
  </si>
  <si>
    <t>MOORE</t>
  </si>
  <si>
    <t>MONTGOMERY</t>
  </si>
  <si>
    <t>MONTAGUE</t>
  </si>
  <si>
    <t>MITCHELL</t>
  </si>
  <si>
    <t>MILLS</t>
  </si>
  <si>
    <t>MILAM</t>
  </si>
  <si>
    <t>MIDLAND</t>
  </si>
  <si>
    <t>MENARD</t>
  </si>
  <si>
    <t>MEDINA</t>
  </si>
  <si>
    <t>MCMULLEN</t>
  </si>
  <si>
    <t>MCLENNAN</t>
  </si>
  <si>
    <t>MCCULLOCH</t>
  </si>
  <si>
    <t>MAVERICK</t>
  </si>
  <si>
    <t>MATAGORDA</t>
  </si>
  <si>
    <t>MASON</t>
  </si>
  <si>
    <t>MARTIN</t>
  </si>
  <si>
    <t>MARION</t>
  </si>
  <si>
    <t>MADISON</t>
  </si>
  <si>
    <t>LYNN</t>
  </si>
  <si>
    <t>LUBBOCK</t>
  </si>
  <si>
    <t>LOVING</t>
  </si>
  <si>
    <t>LLANO</t>
  </si>
  <si>
    <t>LIVE OAK</t>
  </si>
  <si>
    <t>LIPSCOMB</t>
  </si>
  <si>
    <t>LIMESTONE</t>
  </si>
  <si>
    <t>LIBERTY</t>
  </si>
  <si>
    <t>LEON</t>
  </si>
  <si>
    <t>LEE</t>
  </si>
  <si>
    <t>LAVACA</t>
  </si>
  <si>
    <t>LAMPASAS</t>
  </si>
  <si>
    <t>LAMB</t>
  </si>
  <si>
    <t>LAMAR</t>
  </si>
  <si>
    <t>LA SALLE</t>
  </si>
  <si>
    <t>KNOX</t>
  </si>
  <si>
    <t>KLEBERG</t>
  </si>
  <si>
    <t>KINNEY</t>
  </si>
  <si>
    <t>KING</t>
  </si>
  <si>
    <t>KIMBLE</t>
  </si>
  <si>
    <t>KERR</t>
  </si>
  <si>
    <t>KENT</t>
  </si>
  <si>
    <t>KENEDY</t>
  </si>
  <si>
    <t>KENDALL</t>
  </si>
  <si>
    <t>KAUFMAN</t>
  </si>
  <si>
    <t>KARNES</t>
  </si>
  <si>
    <t>JONES</t>
  </si>
  <si>
    <t>JOHNSON</t>
  </si>
  <si>
    <t>JIM WELLS</t>
  </si>
  <si>
    <t>JIM HOGG</t>
  </si>
  <si>
    <t>JEFFERSON</t>
  </si>
  <si>
    <t>JEFF DAVIS</t>
  </si>
  <si>
    <t>JASPER</t>
  </si>
  <si>
    <t>JACKSON</t>
  </si>
  <si>
    <t>JACK</t>
  </si>
  <si>
    <t>IRION</t>
  </si>
  <si>
    <t>HUTCHINSON</t>
  </si>
  <si>
    <t>HUNT</t>
  </si>
  <si>
    <t>HUDSPETH</t>
  </si>
  <si>
    <t>HOWARD</t>
  </si>
  <si>
    <t>HOUSTON</t>
  </si>
  <si>
    <t>HOPKINS</t>
  </si>
  <si>
    <t>HOOD</t>
  </si>
  <si>
    <t>HOCKLEY</t>
  </si>
  <si>
    <t>HILL</t>
  </si>
  <si>
    <t>HIDALGO</t>
  </si>
  <si>
    <t>HENDERSON</t>
  </si>
  <si>
    <t>HEMPHILL</t>
  </si>
  <si>
    <t>HAYS</t>
  </si>
  <si>
    <t>HASKELL</t>
  </si>
  <si>
    <t>HARTLEY</t>
  </si>
  <si>
    <t>HARRISON</t>
  </si>
  <si>
    <t>HARRIS</t>
  </si>
  <si>
    <t>HARDIN</t>
  </si>
  <si>
    <t>HARDEMAN</t>
  </si>
  <si>
    <t>HANSFORD</t>
  </si>
  <si>
    <t>HAMILTON</t>
  </si>
  <si>
    <t>HALL</t>
  </si>
  <si>
    <t>HALE</t>
  </si>
  <si>
    <t>GUADALUPE</t>
  </si>
  <si>
    <t>GRIMES</t>
  </si>
  <si>
    <t>GREGG</t>
  </si>
  <si>
    <t>GRAYSON</t>
  </si>
  <si>
    <t>GRAY</t>
  </si>
  <si>
    <t>GONZALES</t>
  </si>
  <si>
    <t>GOLIAD</t>
  </si>
  <si>
    <t>GLASSCOCK</t>
  </si>
  <si>
    <t>GILLESPIE</t>
  </si>
  <si>
    <t>GARZA</t>
  </si>
  <si>
    <t>GALVESTON</t>
  </si>
  <si>
    <t>GAINES</t>
  </si>
  <si>
    <t>FRIO</t>
  </si>
  <si>
    <t>FREESTONE</t>
  </si>
  <si>
    <t>FRANKLIN</t>
  </si>
  <si>
    <t>FORT BEND</t>
  </si>
  <si>
    <t>FOARD</t>
  </si>
  <si>
    <t>FLOYD</t>
  </si>
  <si>
    <t>FISHER</t>
  </si>
  <si>
    <t>FAYETTE</t>
  </si>
  <si>
    <t>FANNIN</t>
  </si>
  <si>
    <t>FALLS</t>
  </si>
  <si>
    <t>ERATH</t>
  </si>
  <si>
    <t>ELLIS</t>
  </si>
  <si>
    <t>EL PASO</t>
  </si>
  <si>
    <t>EDWARDS</t>
  </si>
  <si>
    <t>ECTOR</t>
  </si>
  <si>
    <t>EASTLAND</t>
  </si>
  <si>
    <t>DUVAL</t>
  </si>
  <si>
    <t>DONLEY</t>
  </si>
  <si>
    <t>DIMMIT</t>
  </si>
  <si>
    <t>DICKENS</t>
  </si>
  <si>
    <t>DEWITT</t>
  </si>
  <si>
    <t>DENTON</t>
  </si>
  <si>
    <t>DELTA</t>
  </si>
  <si>
    <t>DEAF SMITH</t>
  </si>
  <si>
    <t>DAWSON</t>
  </si>
  <si>
    <t>DALLAS</t>
  </si>
  <si>
    <t>DALLAM</t>
  </si>
  <si>
    <t>CULBERSON</t>
  </si>
  <si>
    <t>CROSBY</t>
  </si>
  <si>
    <t>CROCKETT</t>
  </si>
  <si>
    <t>CRANE</t>
  </si>
  <si>
    <t>COTTLE</t>
  </si>
  <si>
    <t>CORYELL</t>
  </si>
  <si>
    <t>COOKE</t>
  </si>
  <si>
    <t>CONCHO</t>
  </si>
  <si>
    <t>COMANCHE</t>
  </si>
  <si>
    <t>COMAL</t>
  </si>
  <si>
    <t>COLORADO</t>
  </si>
  <si>
    <t>COLLINGSWORTH</t>
  </si>
  <si>
    <t>COLLIN</t>
  </si>
  <si>
    <t>COLEMAN</t>
  </si>
  <si>
    <t>COKE</t>
  </si>
  <si>
    <t>COCHRAN</t>
  </si>
  <si>
    <t>CLAY</t>
  </si>
  <si>
    <t>CHILDRESS</t>
  </si>
  <si>
    <t>CHEROKEE</t>
  </si>
  <si>
    <t>CHAMBERS</t>
  </si>
  <si>
    <t>CASTRO</t>
  </si>
  <si>
    <t>CASS</t>
  </si>
  <si>
    <t>CARSON</t>
  </si>
  <si>
    <t>CAMP</t>
  </si>
  <si>
    <t>CAMERON</t>
  </si>
  <si>
    <t>CALLAHAN</t>
  </si>
  <si>
    <t>CALHOUN</t>
  </si>
  <si>
    <t>CALDWELL</t>
  </si>
  <si>
    <t>BURNET</t>
  </si>
  <si>
    <t>BURLESON</t>
  </si>
  <si>
    <t>BROWN</t>
  </si>
  <si>
    <t>BROOKS</t>
  </si>
  <si>
    <t>BRISCOE</t>
  </si>
  <si>
    <t>BREWSTER</t>
  </si>
  <si>
    <t>BRAZOS</t>
  </si>
  <si>
    <t>BRAZORIA</t>
  </si>
  <si>
    <t>BOWIE</t>
  </si>
  <si>
    <t>BOSQUE</t>
  </si>
  <si>
    <t>BORDEN</t>
  </si>
  <si>
    <t>BLANCO</t>
  </si>
  <si>
    <t>BEXAR</t>
  </si>
  <si>
    <t>BELL</t>
  </si>
  <si>
    <t>BEE</t>
  </si>
  <si>
    <t>BAYLOR</t>
  </si>
  <si>
    <t>BASTROP</t>
  </si>
  <si>
    <t>BANDERA</t>
  </si>
  <si>
    <t>BAILEY</t>
  </si>
  <si>
    <t>AUSTIN</t>
  </si>
  <si>
    <t>ATASCOSA</t>
  </si>
  <si>
    <t>ARMSTRONG</t>
  </si>
  <si>
    <t>ARCHER</t>
  </si>
  <si>
    <t>ARANSAS</t>
  </si>
  <si>
    <t>ANGELINA</t>
  </si>
  <si>
    <t>ANDREWS</t>
  </si>
  <si>
    <t>ANDERSON</t>
  </si>
  <si>
    <r>
      <t>Pesticide License #</t>
    </r>
    <r>
      <rPr>
        <b/>
        <sz val="9"/>
        <color theme="1"/>
        <rFont val="Times New Roman"/>
        <family val="1"/>
      </rPr>
      <t xml:space="preserve"> 
</t>
    </r>
    <r>
      <rPr>
        <b/>
        <i/>
        <sz val="9"/>
        <color theme="1"/>
        <rFont val="Times New Roman"/>
        <family val="1"/>
      </rPr>
      <t>(Required)</t>
    </r>
  </si>
  <si>
    <t>3_course_num</t>
  </si>
  <si>
    <r>
      <t xml:space="preserve">Pesticide License # only.  </t>
    </r>
    <r>
      <rPr>
        <b/>
        <sz val="10"/>
        <color theme="1"/>
        <rFont val="Times New Roman"/>
        <family val="1"/>
      </rPr>
      <t>Do NOT enter Driver's License or Social Security Number.  Falsifying information on this form is subject to enforcement action.</t>
    </r>
  </si>
  <si>
    <r>
      <t xml:space="preserve">TDA &amp; Texas A&amp;M AgriLife Extension Service use ONLY  ≤ </t>
    </r>
    <r>
      <rPr>
        <b/>
        <sz val="11"/>
        <color theme="1"/>
        <rFont val="Times New Roman"/>
        <family val="1"/>
      </rPr>
      <t>3-hr</t>
    </r>
    <r>
      <rPr>
        <b/>
        <sz val="10"/>
        <color theme="1"/>
        <rFont val="Times New Roman"/>
        <family val="1"/>
      </rPr>
      <t>. COURSE NO.</t>
    </r>
  </si>
  <si>
    <t>≤ 3-hr. Course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</si>
</sst>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/dd/yyyy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4"/>
      <color theme="1"/>
      <name val="Times New Roman"/>
      <family val="1"/>
    </font>
    <font>
      <b/>
      <i/>
      <sz val="9"/>
      <color theme="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3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/>
    <xf numFmtId="0" fontId="0" fillId="4" borderId="0" xfId="0" applyFill="1"/>
    <xf numFmtId="0" fontId="10" fillId="2" borderId="0" xfId="1" applyFont="1" applyFill="1" applyBorder="1" applyAlignment="1" applyProtection="1">
      <alignment wrapText="1"/>
    </xf>
    <xf numFmtId="0" fontId="0" fillId="0" borderId="0" xfId="0" applyProtection="1"/>
    <xf numFmtId="0" fontId="4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/>
    <xf numFmtId="0" fontId="10" fillId="2" borderId="0" xfId="1" applyFont="1" applyFill="1" applyBorder="1" applyAlignment="1" applyProtection="1"/>
    <xf numFmtId="0" fontId="10" fillId="2" borderId="0" xfId="1" applyFont="1" applyFill="1" applyBorder="1" applyAlignment="1"/>
    <xf numFmtId="0" fontId="0" fillId="2" borderId="1" xfId="0" applyFill="1" applyBorder="1" applyProtection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</xf>
    <xf numFmtId="0" fontId="0" fillId="4" borderId="0" xfId="0" applyFill="1" applyAlignment="1">
      <alignment horizontal="center"/>
    </xf>
    <xf numFmtId="0" fontId="0" fillId="3" borderId="13" xfId="0" applyFill="1" applyBorder="1"/>
    <xf numFmtId="0" fontId="1" fillId="3" borderId="1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0" fontId="0" fillId="2" borderId="14" xfId="0" applyFill="1" applyBorder="1"/>
    <xf numFmtId="0" fontId="3" fillId="2" borderId="14" xfId="0" applyFont="1" applyFill="1" applyBorder="1" applyAlignment="1" applyProtection="1">
      <alignment horizontal="right"/>
    </xf>
    <xf numFmtId="0" fontId="0" fillId="0" borderId="14" xfId="0" applyBorder="1" applyAlignment="1">
      <alignment horizontal="center"/>
    </xf>
    <xf numFmtId="0" fontId="0" fillId="2" borderId="14" xfId="0" applyFill="1" applyBorder="1" applyAlignment="1">
      <alignment horizontal="center"/>
    </xf>
    <xf numFmtId="164" fontId="13" fillId="0" borderId="14" xfId="0" applyNumberFormat="1" applyFont="1" applyFill="1" applyBorder="1" applyAlignment="1" applyProtection="1">
      <alignment horizontal="center"/>
    </xf>
    <xf numFmtId="14" fontId="2" fillId="0" borderId="8" xfId="0" applyNumberFormat="1" applyFont="1" applyBorder="1" applyAlignment="1" applyProtection="1">
      <alignment horizontal="center"/>
      <protection hidden="1"/>
    </xf>
    <xf numFmtId="0" fontId="2" fillId="2" borderId="14" xfId="0" applyFont="1" applyFill="1" applyBorder="1" applyAlignment="1" applyProtection="1"/>
    <xf numFmtId="164" fontId="2" fillId="0" borderId="8" xfId="0" applyNumberFormat="1" applyFont="1" applyBorder="1" applyAlignment="1" applyProtection="1">
      <alignment horizontal="center"/>
      <protection hidden="1"/>
    </xf>
    <xf numFmtId="0" fontId="0" fillId="3" borderId="0" xfId="0" applyFill="1" applyBorder="1" applyAlignment="1">
      <alignment horizontal="center"/>
    </xf>
    <xf numFmtId="0" fontId="2" fillId="3" borderId="0" xfId="0" applyFont="1" applyFill="1" applyBorder="1" applyProtection="1"/>
    <xf numFmtId="0" fontId="2" fillId="3" borderId="0" xfId="0" applyFont="1" applyFill="1" applyBorder="1" applyAlignment="1" applyProtection="1"/>
    <xf numFmtId="0" fontId="5" fillId="3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/>
    <xf numFmtId="0" fontId="2" fillId="3" borderId="19" xfId="0" applyFont="1" applyFill="1" applyBorder="1" applyAlignment="1" applyProtection="1"/>
    <xf numFmtId="0" fontId="5" fillId="3" borderId="19" xfId="0" applyFont="1" applyFill="1" applyBorder="1" applyAlignment="1" applyProtection="1">
      <alignment vertical="center"/>
    </xf>
    <xf numFmtId="0" fontId="7" fillId="3" borderId="19" xfId="0" applyFont="1" applyFill="1" applyBorder="1" applyAlignment="1" applyProtection="1"/>
    <xf numFmtId="0" fontId="2" fillId="2" borderId="20" xfId="0" applyFont="1" applyFill="1" applyBorder="1" applyAlignment="1" applyProtection="1"/>
    <xf numFmtId="1" fontId="2" fillId="0" borderId="8" xfId="0" applyNumberFormat="1" applyFont="1" applyBorder="1" applyAlignment="1" applyProtection="1">
      <alignment horizontal="center"/>
      <protection hidden="1"/>
    </xf>
    <xf numFmtId="0" fontId="2" fillId="3" borderId="20" xfId="0" applyFont="1" applyFill="1" applyBorder="1" applyProtection="1"/>
    <xf numFmtId="0" fontId="2" fillId="3" borderId="21" xfId="0" applyFont="1" applyFill="1" applyBorder="1" applyAlignment="1" applyProtection="1"/>
    <xf numFmtId="0" fontId="0" fillId="2" borderId="19" xfId="0" applyFill="1" applyBorder="1"/>
    <xf numFmtId="0" fontId="10" fillId="2" borderId="19" xfId="1" applyFont="1" applyFill="1" applyBorder="1" applyAlignment="1" applyProtection="1">
      <alignment wrapText="1"/>
    </xf>
    <xf numFmtId="0" fontId="0" fillId="2" borderId="15" xfId="0" applyFill="1" applyBorder="1" applyProtection="1"/>
    <xf numFmtId="164" fontId="2" fillId="0" borderId="15" xfId="0" applyNumberFormat="1" applyFont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6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1" fillId="5" borderId="10" xfId="0" applyFont="1" applyFill="1" applyBorder="1" applyAlignment="1">
      <alignment horizontal="center" vertical="center" textRotation="90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49" fontId="0" fillId="0" borderId="0" xfId="0" applyNumberFormat="1"/>
    <xf numFmtId="49" fontId="2" fillId="0" borderId="8" xfId="0" applyNumberFormat="1" applyFont="1" applyBorder="1" applyProtection="1">
      <protection locked="0"/>
    </xf>
    <xf numFmtId="14" fontId="0" fillId="0" borderId="0" xfId="0" applyNumberFormat="1"/>
    <xf numFmtId="49" fontId="0" fillId="4" borderId="0" xfId="0" applyNumberFormat="1" applyFill="1" applyAlignment="1">
      <alignment horizontal="center"/>
    </xf>
    <xf numFmtId="0" fontId="0" fillId="3" borderId="0" xfId="0" applyFill="1" applyBorder="1"/>
    <xf numFmtId="0" fontId="0" fillId="3" borderId="19" xfId="0" applyFill="1" applyBorder="1"/>
    <xf numFmtId="0" fontId="15" fillId="2" borderId="17" xfId="0" applyFont="1" applyFill="1" applyBorder="1" applyAlignment="1" applyProtection="1">
      <alignment horizontal="centerContinuous" vertical="center"/>
      <protection locked="0" hidden="1"/>
    </xf>
    <xf numFmtId="0" fontId="0" fillId="3" borderId="0" xfId="0" applyFill="1" applyAlignment="1">
      <alignment horizontal="center"/>
    </xf>
    <xf numFmtId="0" fontId="0" fillId="3" borderId="30" xfId="0" applyFill="1" applyBorder="1" applyAlignment="1" applyProtection="1">
      <protection hidden="1"/>
    </xf>
    <xf numFmtId="0" fontId="1" fillId="3" borderId="12" xfId="0" applyFont="1" applyFill="1" applyBorder="1" applyAlignment="1"/>
    <xf numFmtId="0" fontId="0" fillId="3" borderId="0" xfId="0" applyFill="1" applyBorder="1" applyAlignment="1" applyProtection="1">
      <protection hidden="1"/>
    </xf>
    <xf numFmtId="0" fontId="1" fillId="3" borderId="0" xfId="0" applyFont="1" applyFill="1" applyBorder="1" applyAlignment="1"/>
    <xf numFmtId="49" fontId="17" fillId="0" borderId="31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2" xfId="0" applyFill="1" applyBorder="1" applyAlignment="1">
      <alignment horizontal="right"/>
    </xf>
    <xf numFmtId="0" fontId="2" fillId="0" borderId="13" xfId="0" applyFont="1" applyBorder="1" applyAlignment="1" applyProtection="1">
      <alignment horizontal="center"/>
    </xf>
    <xf numFmtId="0" fontId="0" fillId="3" borderId="0" xfId="0" applyFill="1" applyBorder="1" applyAlignment="1"/>
    <xf numFmtId="0" fontId="1" fillId="3" borderId="32" xfId="0" applyFont="1" applyFill="1" applyBorder="1" applyAlignment="1">
      <alignment horizontal="center"/>
    </xf>
    <xf numFmtId="0" fontId="0" fillId="3" borderId="3" xfId="0" applyFill="1" applyBorder="1" applyAlignment="1">
      <alignment horizontal="right"/>
    </xf>
    <xf numFmtId="0" fontId="2" fillId="0" borderId="4" xfId="0" applyFont="1" applyFill="1" applyBorder="1" applyAlignment="1" applyProtection="1"/>
    <xf numFmtId="0" fontId="1" fillId="3" borderId="2" xfId="0" applyFont="1" applyFill="1" applyBorder="1" applyAlignment="1" applyProtection="1">
      <alignment horizontal="right"/>
    </xf>
    <xf numFmtId="0" fontId="0" fillId="3" borderId="2" xfId="0" applyFill="1" applyBorder="1"/>
    <xf numFmtId="165" fontId="17" fillId="0" borderId="5" xfId="0" applyNumberFormat="1" applyFont="1" applyFill="1" applyBorder="1" applyAlignment="1" applyProtection="1">
      <alignment vertical="center"/>
      <protection locked="0"/>
    </xf>
    <xf numFmtId="49" fontId="17" fillId="0" borderId="5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Protection="1"/>
    <xf numFmtId="0" fontId="18" fillId="0" borderId="0" xfId="0" applyFont="1" applyProtection="1"/>
    <xf numFmtId="0" fontId="0" fillId="3" borderId="34" xfId="0" applyFill="1" applyBorder="1"/>
    <xf numFmtId="0" fontId="0" fillId="3" borderId="7" xfId="0" applyFill="1" applyBorder="1"/>
    <xf numFmtId="164" fontId="13" fillId="0" borderId="35" xfId="0" applyNumberFormat="1" applyFont="1" applyFill="1" applyBorder="1" applyAlignment="1" applyProtection="1">
      <alignment horizontal="center"/>
      <protection locked="0"/>
    </xf>
    <xf numFmtId="164" fontId="13" fillId="0" borderId="8" xfId="0" applyNumberFormat="1" applyFont="1" applyFill="1" applyBorder="1" applyAlignment="1" applyProtection="1">
      <alignment horizontal="center"/>
      <protection locked="0"/>
    </xf>
    <xf numFmtId="164" fontId="13" fillId="0" borderId="16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right"/>
    </xf>
    <xf numFmtId="0" fontId="1" fillId="3" borderId="4" xfId="0" applyFont="1" applyFill="1" applyBorder="1" applyAlignment="1" applyProtection="1">
      <alignment horizontal="right"/>
    </xf>
    <xf numFmtId="0" fontId="3" fillId="3" borderId="9" xfId="0" applyFont="1" applyFill="1" applyBorder="1" applyAlignment="1" applyProtection="1">
      <alignment horizontal="right"/>
    </xf>
    <xf numFmtId="0" fontId="3" fillId="3" borderId="21" xfId="0" applyFont="1" applyFill="1" applyBorder="1" applyAlignment="1" applyProtection="1">
      <alignment horizontal="right"/>
    </xf>
    <xf numFmtId="0" fontId="13" fillId="2" borderId="0" xfId="0" applyFont="1" applyFill="1" applyAlignment="1">
      <alignment horizont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right"/>
    </xf>
    <xf numFmtId="0" fontId="1" fillId="3" borderId="19" xfId="0" applyFont="1" applyFill="1" applyBorder="1" applyAlignment="1" applyProtection="1">
      <alignment horizontal="right"/>
    </xf>
    <xf numFmtId="0" fontId="10" fillId="2" borderId="0" xfId="1" applyFont="1" applyFill="1" applyBorder="1" applyAlignment="1">
      <alignment horizontal="left" wrapText="1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right"/>
    </xf>
    <xf numFmtId="0" fontId="17" fillId="0" borderId="3" xfId="0" applyFont="1" applyFill="1" applyBorder="1" applyAlignment="1" applyProtection="1">
      <alignment horizontal="center"/>
      <protection locked="0"/>
    </xf>
    <xf numFmtId="0" fontId="17" fillId="0" borderId="2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right"/>
    </xf>
    <xf numFmtId="0" fontId="1" fillId="3" borderId="28" xfId="0" applyFont="1" applyFill="1" applyBorder="1" applyAlignment="1" applyProtection="1">
      <alignment horizontal="right"/>
    </xf>
    <xf numFmtId="0" fontId="1" fillId="3" borderId="34" xfId="0" applyFont="1" applyFill="1" applyBorder="1" applyAlignment="1" applyProtection="1">
      <alignment horizontal="right"/>
    </xf>
    <xf numFmtId="0" fontId="1" fillId="3" borderId="33" xfId="0" applyFont="1" applyFill="1" applyBorder="1" applyAlignment="1" applyProtection="1">
      <alignment horizontal="right"/>
    </xf>
    <xf numFmtId="0" fontId="1" fillId="5" borderId="25" xfId="0" applyFont="1" applyFill="1" applyBorder="1" applyAlignment="1">
      <alignment horizontal="left" vertical="top" wrapText="1"/>
    </xf>
    <xf numFmtId="0" fontId="1" fillId="5" borderId="26" xfId="0" applyFont="1" applyFill="1" applyBorder="1" applyAlignment="1">
      <alignment horizontal="left" vertical="top" wrapText="1"/>
    </xf>
    <xf numFmtId="0" fontId="1" fillId="5" borderId="27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4" fillId="2" borderId="9" xfId="0" applyFont="1" applyFill="1" applyBorder="1" applyAlignment="1" applyProtection="1">
      <alignment horizontal="center"/>
    </xf>
    <xf numFmtId="0" fontId="14" fillId="2" borderId="21" xfId="0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1158240</xdr:colOff>
      <xdr:row>0</xdr:row>
      <xdr:rowOff>47627</xdr:rowOff>
    </xdr:from>
    <xdr:to>
      <xdr:col>9</xdr:col>
      <xdr:colOff>304800</xdr:colOff>
      <xdr:row>4</xdr:row>
      <xdr:rowOff>83821</xdr:rowOff>
    </xdr:to>
    <xdr:sp macro="" textlink="">
      <xdr:nvSpPr>
        <xdr:cNvPr id="2" name="TextBox 1"/>
        <xdr:cNvSpPr txBox="1"/>
      </xdr:nvSpPr>
      <xdr:spPr>
        <a:xfrm>
          <a:off x="2004060" y="47627"/>
          <a:ext cx="3855720" cy="7677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>
              <a:latin typeface="Times New Roman" pitchFamily="18" charset="0"/>
              <a:cs typeface="Times New Roman" pitchFamily="18" charset="0"/>
            </a:rPr>
            <a:t> </a:t>
          </a:r>
          <a:r>
            <a:rPr lang="en-US" sz="900" b="1" i="0" u="none" strike="noStrike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TEXAS DEPARTMENT OF AGRICULTURE</a:t>
          </a:r>
          <a:r>
            <a:rPr lang="en-US" sz="900">
              <a:latin typeface="Times New Roman" pitchFamily="18" charset="0"/>
              <a:cs typeface="Times New Roman" pitchFamily="18" charset="0"/>
            </a:rPr>
            <a:t> </a:t>
          </a:r>
          <a:endParaRPr lang="en-US" sz="900" b="1" i="0" u="none" strike="noStrike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n-US" sz="900">
              <a:latin typeface="Times New Roman" pitchFamily="18" charset="0"/>
              <a:cs typeface="Times New Roman" pitchFamily="18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 </a:t>
          </a:r>
          <a:r>
            <a:rPr lang="en-US" sz="900">
              <a:latin typeface="Times New Roman" pitchFamily="18" charset="0"/>
              <a:cs typeface="Times New Roman" pitchFamily="18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 </a:t>
          </a:r>
          <a:r>
            <a:rPr lang="en-US" sz="900">
              <a:latin typeface="Times New Roman" pitchFamily="18" charset="0"/>
              <a:cs typeface="Times New Roman" pitchFamily="18" charset="0"/>
            </a:rPr>
            <a:t> </a:t>
          </a:r>
          <a:r>
            <a:rPr lang="en-US" sz="900" b="1" i="0" u="none" strike="noStrike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COMMISSIONER</a:t>
          </a:r>
          <a:r>
            <a:rPr lang="en-US" sz="900" b="1" i="0" u="none" strike="noStrike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SID MILLER</a:t>
          </a:r>
        </a:p>
        <a:p>
          <a:pPr algn="ctr"/>
          <a:r>
            <a:rPr lang="en-US" sz="9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P.O. Box 12847 Austin, Texas 78711 * (800) 835-5832 * (512) 463-7476 *</a:t>
          </a:r>
          <a:r>
            <a:rPr lang="en-US" sz="9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9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  <a:r>
            <a:rPr lang="en-US" sz="9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9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  <a:r>
            <a:rPr lang="en-US" sz="9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9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  <a:r>
            <a:rPr lang="en-US" sz="9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en-US" sz="9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9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Internet Address: http://www.TexasAgriculture.gov</a:t>
          </a:r>
          <a:r>
            <a:rPr lang="en-US" sz="9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en-US" sz="9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9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For the hearing impaired: 1-(800) 735-2988 voice  or 1-800-735-2989 (TDD/TT)</a:t>
          </a:r>
          <a:r>
            <a:rPr lang="en-US" sz="9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en-US" sz="9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238126</xdr:colOff>
      <xdr:row>0</xdr:row>
      <xdr:rowOff>66675</xdr:rowOff>
    </xdr:from>
    <xdr:to>
      <xdr:col>1</xdr:col>
      <xdr:colOff>617220</xdr:colOff>
      <xdr:row>5</xdr:row>
      <xdr:rowOff>133350</xdr:rowOff>
    </xdr:to>
    <xdr:pic>
      <xdr:nvPicPr>
        <xdr:cNvPr id="3" name="Picture 2" descr="..\Reference\Seal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66675"/>
          <a:ext cx="1034414" cy="973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310514</xdr:colOff>
      <xdr:row>1</xdr:row>
      <xdr:rowOff>93345</xdr:rowOff>
    </xdr:from>
    <xdr:to>
      <xdr:col>11</xdr:col>
      <xdr:colOff>1082040</xdr:colOff>
      <xdr:row>5</xdr:row>
      <xdr:rowOff>30480</xdr:rowOff>
    </xdr:to>
    <xdr:sp macro="" textlink="">
      <xdr:nvSpPr>
        <xdr:cNvPr id="4" name="Rectangle 3"/>
        <xdr:cNvSpPr/>
      </xdr:nvSpPr>
      <xdr:spPr>
        <a:xfrm>
          <a:off x="6848474" y="276225"/>
          <a:ext cx="1403986" cy="6610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4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PA-411E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revised 2/9/2016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  <Relationship Id="rId3" Type="http://schemas.openxmlformats.org/officeDocument/2006/relationships/vmlDrawing" Target="../drawings/vmlDrawing1.vml"/>
  <Relationship Id="rId4" Type="http://schemas.openxmlformats.org/officeDocument/2006/relationships/comments" Target="../comments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525"/>
  <sheetViews>
    <sheetView showGridLines="0" showRowColHeaders="0" tabSelected="1" zoomScaleNormal="100" workbookViewId="0">
      <selection activeCell="C9" sqref="C9:F9"/>
    </sheetView>
  </sheetViews>
  <sheetFormatPr defaultRowHeight="14.4" x14ac:dyDescent="0.3"/>
  <cols>
    <col min="1" max="1" width="9.5546875" customWidth="1"/>
    <col min="2" max="2" width="17.44140625" customWidth="1"/>
    <col min="3" max="3" width="17.77734375" customWidth="1"/>
    <col min="4" max="4" width="11.6640625" customWidth="1"/>
    <col min="5" max="5" width="11.6640625" style="17" customWidth="1"/>
    <col min="6" max="6" width="11" style="17" customWidth="1"/>
    <col min="7" max="7" width="7.6640625" style="17" bestFit="1" customWidth="1"/>
    <col min="8" max="8" width="5.5546875" style="17" customWidth="1"/>
    <col min="9" max="9" width="4.6640625" style="18" bestFit="1" customWidth="1"/>
    <col min="10" max="10" width="4.5546875" style="2" customWidth="1"/>
    <col min="11" max="11" width="4.6640625" style="2" bestFit="1" customWidth="1"/>
    <col min="12" max="12" width="19.44140625" style="2" customWidth="1"/>
    <col min="13" max="13" width="3" style="2" customWidth="1"/>
    <col min="14" max="14" width="3.109375" style="2" customWidth="1"/>
    <col min="15" max="17" width="9.109375" style="2"/>
  </cols>
  <sheetData>
    <row r="1" spans="1:51" x14ac:dyDescent="0.3">
      <c r="A1" s="1"/>
      <c r="B1" s="1"/>
      <c r="C1" s="1"/>
      <c r="D1" s="1"/>
      <c r="E1" s="16"/>
      <c r="F1" s="16"/>
      <c r="G1" s="16"/>
      <c r="H1" s="16"/>
      <c r="M1" s="46"/>
    </row>
    <row r="2" spans="1:51" x14ac:dyDescent="0.3">
      <c r="A2" s="1"/>
      <c r="B2" s="1"/>
      <c r="C2" s="1"/>
      <c r="D2" s="1"/>
      <c r="E2" s="16"/>
      <c r="F2" s="16"/>
      <c r="G2" s="16"/>
      <c r="H2" s="16"/>
      <c r="M2" s="46"/>
    </row>
    <row r="3" spans="1:51" x14ac:dyDescent="0.3">
      <c r="A3" s="1"/>
      <c r="B3" s="1"/>
      <c r="C3" s="1"/>
      <c r="D3" s="1"/>
      <c r="E3" s="16"/>
      <c r="F3" s="16"/>
      <c r="G3" s="16"/>
      <c r="H3" s="16"/>
      <c r="M3" s="46"/>
    </row>
    <row r="4" spans="1:51" x14ac:dyDescent="0.3">
      <c r="A4" s="1"/>
      <c r="B4" s="1"/>
      <c r="C4" s="1"/>
      <c r="D4" s="1"/>
      <c r="E4" s="16"/>
      <c r="F4" s="16"/>
      <c r="G4" s="16"/>
      <c r="H4" s="16"/>
      <c r="M4" s="46"/>
    </row>
    <row r="5" spans="1:51" ht="14.25" customHeight="1" x14ac:dyDescent="0.3">
      <c r="A5" s="1"/>
      <c r="B5" s="1"/>
      <c r="C5" s="1"/>
      <c r="D5" s="1"/>
      <c r="E5" s="16"/>
      <c r="F5" s="16"/>
      <c r="G5" s="16"/>
      <c r="H5" s="16"/>
      <c r="M5" s="46"/>
    </row>
    <row r="6" spans="1:51" ht="16.5" customHeight="1" x14ac:dyDescent="0.3">
      <c r="A6" s="1"/>
      <c r="B6" s="1"/>
      <c r="C6" s="95" t="s">
        <v>9</v>
      </c>
      <c r="D6" s="95"/>
      <c r="E6" s="95"/>
      <c r="F6" s="95"/>
      <c r="G6" s="95"/>
      <c r="H6" s="16"/>
      <c r="M6" s="46"/>
    </row>
    <row r="7" spans="1:51" ht="28.5" customHeight="1" x14ac:dyDescent="0.3">
      <c r="A7" s="100" t="s">
        <v>4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47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</row>
    <row r="8" spans="1:51" x14ac:dyDescent="0.3">
      <c r="A8" s="15"/>
      <c r="B8" s="15"/>
      <c r="C8" s="15"/>
      <c r="D8" s="15"/>
      <c r="E8" s="19"/>
      <c r="F8" s="19"/>
      <c r="G8" s="19"/>
      <c r="H8" s="19"/>
      <c r="J8" s="3"/>
      <c r="K8" s="3"/>
      <c r="L8" s="3"/>
      <c r="M8" s="48"/>
      <c r="N8" s="3"/>
      <c r="O8" s="3"/>
      <c r="P8" s="3"/>
      <c r="Q8" s="3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51" x14ac:dyDescent="0.3">
      <c r="A9" s="91" t="s">
        <v>0</v>
      </c>
      <c r="B9" s="91"/>
      <c r="C9" s="101" t="s">
        <v>10</v>
      </c>
      <c r="D9" s="102"/>
      <c r="E9" s="102"/>
      <c r="F9" s="102"/>
      <c r="G9" s="103" t="s">
        <v>2</v>
      </c>
      <c r="H9" s="92"/>
      <c r="I9" s="104"/>
      <c r="J9" s="105"/>
      <c r="K9" s="105"/>
      <c r="L9" s="105"/>
      <c r="M9" s="75"/>
      <c r="N9" s="3"/>
      <c r="O9" s="3"/>
      <c r="P9" s="3"/>
      <c r="Q9" s="3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51" x14ac:dyDescent="0.3">
      <c r="A10" s="69"/>
      <c r="B10" s="77"/>
      <c r="C10" s="91" t="s">
        <v>26</v>
      </c>
      <c r="D10" s="91"/>
      <c r="E10" s="92"/>
      <c r="F10" s="78"/>
      <c r="G10" s="65"/>
      <c r="H10" s="65"/>
      <c r="I10" s="66"/>
      <c r="J10" s="67"/>
      <c r="K10" s="66"/>
      <c r="L10" s="66"/>
      <c r="M10" s="64"/>
      <c r="N10" s="3"/>
      <c r="O10" s="3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51" ht="15.6" customHeight="1" x14ac:dyDescent="0.3">
      <c r="A11" s="70"/>
      <c r="B11" s="76"/>
      <c r="C11" s="91" t="s">
        <v>1</v>
      </c>
      <c r="D11" s="91"/>
      <c r="E11" s="92"/>
      <c r="F11" s="79"/>
      <c r="G11" s="72"/>
      <c r="H11" s="72"/>
      <c r="I11" s="34"/>
      <c r="J11" s="60"/>
      <c r="K11" s="60"/>
      <c r="L11" s="60"/>
      <c r="M11" s="61"/>
      <c r="N11" s="3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51" ht="18.600000000000001" thickBot="1" x14ac:dyDescent="0.35">
      <c r="A12" s="106" t="s">
        <v>296</v>
      </c>
      <c r="B12" s="106"/>
      <c r="C12" s="106"/>
      <c r="D12" s="106"/>
      <c r="E12" s="107"/>
      <c r="F12" s="68"/>
      <c r="G12" s="63"/>
      <c r="H12" s="98" t="s">
        <v>15</v>
      </c>
      <c r="I12" s="98"/>
      <c r="J12" s="98"/>
      <c r="K12" s="98"/>
      <c r="L12" s="99"/>
      <c r="M12" s="62"/>
      <c r="N12" s="3"/>
      <c r="O12" s="3"/>
      <c r="P12" s="3"/>
      <c r="Q12" s="3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51" ht="15.75" customHeight="1" thickTop="1" thickBot="1" x14ac:dyDescent="0.35">
      <c r="A13" s="96" t="s">
        <v>16</v>
      </c>
      <c r="B13" s="96"/>
      <c r="C13" s="96"/>
      <c r="D13" s="96"/>
      <c r="E13" s="96"/>
      <c r="F13" s="96"/>
      <c r="G13" s="97"/>
      <c r="H13" s="97"/>
      <c r="I13" s="50"/>
      <c r="J13" s="51"/>
      <c r="K13" s="51"/>
      <c r="L13" s="51"/>
      <c r="M13" s="52"/>
      <c r="N13" s="3"/>
      <c r="O13" s="3"/>
      <c r="P13" s="3"/>
      <c r="Q13" s="3"/>
      <c r="R13" s="3"/>
      <c r="S13" s="3"/>
      <c r="T13" s="3"/>
      <c r="U13" s="3"/>
      <c r="V13" s="10"/>
      <c r="W13" s="10"/>
      <c r="X13" s="10"/>
      <c r="Y13" s="10"/>
      <c r="Z13" s="10"/>
      <c r="AA13" s="10"/>
      <c r="AB13" s="10"/>
      <c r="AC13" s="10"/>
      <c r="AD13" s="10"/>
    </row>
    <row r="14" spans="1:51" ht="15" thickTop="1" x14ac:dyDescent="0.3">
      <c r="A14" s="21"/>
      <c r="B14" s="82"/>
      <c r="C14" s="108" t="s">
        <v>3</v>
      </c>
      <c r="D14" s="108"/>
      <c r="E14" s="109"/>
      <c r="F14" s="84"/>
      <c r="G14" s="34"/>
      <c r="H14" s="34"/>
      <c r="I14" s="34"/>
      <c r="J14" s="35"/>
      <c r="K14" s="35"/>
      <c r="L14" s="35"/>
      <c r="M14" s="44"/>
      <c r="N14" s="4"/>
      <c r="U14" s="3"/>
      <c r="V14" s="10"/>
      <c r="W14" s="10"/>
      <c r="X14" s="10"/>
      <c r="Y14" s="10"/>
      <c r="Z14" s="10"/>
      <c r="AA14" s="10"/>
      <c r="AB14" s="10"/>
      <c r="AC14" s="10"/>
      <c r="AD14" s="10"/>
    </row>
    <row r="15" spans="1:51" ht="15.6" x14ac:dyDescent="0.3">
      <c r="A15" s="74"/>
      <c r="B15" s="77"/>
      <c r="C15" s="91" t="s">
        <v>24</v>
      </c>
      <c r="D15" s="91"/>
      <c r="E15" s="92"/>
      <c r="F15" s="85"/>
      <c r="G15" s="34"/>
      <c r="H15" s="34"/>
      <c r="I15" s="34"/>
      <c r="J15" s="36"/>
      <c r="K15" s="36"/>
      <c r="L15" s="36"/>
      <c r="M15" s="39"/>
      <c r="N15" s="5"/>
      <c r="O15" s="3"/>
      <c r="P15" s="3"/>
      <c r="Q15" s="11"/>
      <c r="R15" s="3"/>
      <c r="S15" s="3"/>
      <c r="T15" s="3"/>
      <c r="U15" s="3"/>
      <c r="V15" s="10"/>
      <c r="W15" s="10"/>
      <c r="X15" s="10"/>
      <c r="Y15" s="10"/>
      <c r="Z15" s="10"/>
      <c r="AA15" s="10"/>
      <c r="AB15" s="10"/>
      <c r="AC15" s="10"/>
      <c r="AD15" s="10"/>
    </row>
    <row r="16" spans="1:51" x14ac:dyDescent="0.3">
      <c r="A16" s="74"/>
      <c r="B16" s="77"/>
      <c r="C16" s="91" t="s">
        <v>25</v>
      </c>
      <c r="D16" s="91"/>
      <c r="E16" s="92"/>
      <c r="F16" s="85"/>
      <c r="G16" s="34"/>
      <c r="H16" s="34"/>
      <c r="I16" s="34"/>
      <c r="J16" s="37"/>
      <c r="K16" s="37"/>
      <c r="L16" s="37"/>
      <c r="M16" s="40"/>
      <c r="N16" s="6"/>
      <c r="O16" s="6"/>
      <c r="P16" s="6"/>
      <c r="Q16" s="6"/>
      <c r="R16" s="3"/>
      <c r="S16" s="3"/>
      <c r="T16" s="3"/>
      <c r="U16" s="3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x14ac:dyDescent="0.3">
      <c r="A17" s="74"/>
      <c r="B17" s="77"/>
      <c r="C17" s="91" t="s">
        <v>19</v>
      </c>
      <c r="D17" s="91"/>
      <c r="E17" s="92"/>
      <c r="F17" s="85"/>
      <c r="G17" s="34"/>
      <c r="H17" s="34"/>
      <c r="I17" s="34"/>
      <c r="J17" s="38"/>
      <c r="K17" s="38"/>
      <c r="L17" s="38"/>
      <c r="M17" s="41"/>
      <c r="N17" s="3"/>
      <c r="O17" s="7"/>
      <c r="P17" s="7"/>
      <c r="Q17" s="3"/>
      <c r="R17" s="3"/>
      <c r="S17" s="3"/>
      <c r="T17" s="3"/>
      <c r="U17" s="3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5" customHeight="1" thickBot="1" x14ac:dyDescent="0.35">
      <c r="A18" s="83"/>
      <c r="B18" s="93" t="s">
        <v>22</v>
      </c>
      <c r="C18" s="93"/>
      <c r="D18" s="93"/>
      <c r="E18" s="94"/>
      <c r="F18" s="86"/>
      <c r="G18" s="34"/>
      <c r="H18" s="34"/>
      <c r="I18" s="34"/>
      <c r="J18" s="36"/>
      <c r="K18" s="36"/>
      <c r="L18" s="36"/>
      <c r="M18" s="45"/>
      <c r="N18" s="3"/>
      <c r="O18" s="5"/>
      <c r="P18" s="5"/>
      <c r="Q18" s="12"/>
      <c r="R18" s="3"/>
      <c r="S18" s="3"/>
      <c r="T18" s="3"/>
      <c r="U18" s="3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6" customHeight="1" thickTop="1" x14ac:dyDescent="0.3">
      <c r="A19" s="26"/>
      <c r="B19" s="27"/>
      <c r="C19" s="27"/>
      <c r="D19" s="27"/>
      <c r="E19" s="30"/>
      <c r="F19" s="28"/>
      <c r="G19" s="28"/>
      <c r="H19" s="28"/>
      <c r="I19" s="29"/>
      <c r="J19" s="32"/>
      <c r="K19" s="32"/>
      <c r="L19" s="32"/>
      <c r="M19" s="42"/>
      <c r="N19" s="3"/>
      <c r="O19" s="5"/>
      <c r="P19" s="5"/>
      <c r="Q19" s="12"/>
      <c r="R19" s="3"/>
      <c r="S19" s="3"/>
      <c r="T19" s="3"/>
      <c r="U19" s="3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customHeight="1" thickBot="1" x14ac:dyDescent="0.35">
      <c r="A20" s="121" t="s">
        <v>11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2"/>
      <c r="N20" s="3"/>
      <c r="O20" s="3"/>
      <c r="P20" s="3"/>
      <c r="Q20" s="3"/>
      <c r="R20" s="3"/>
      <c r="S20" s="3"/>
      <c r="T20" s="3"/>
      <c r="U20" s="3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5.6" thickTop="1" thickBot="1" x14ac:dyDescent="0.35">
      <c r="A21" s="113" t="s">
        <v>295</v>
      </c>
      <c r="B21" s="114"/>
      <c r="C21" s="114"/>
      <c r="D21" s="115"/>
      <c r="E21" s="115"/>
      <c r="F21" s="115"/>
      <c r="G21" s="115"/>
      <c r="H21" s="115"/>
      <c r="I21" s="115"/>
      <c r="J21" s="115"/>
      <c r="K21" s="115"/>
      <c r="L21" s="115"/>
      <c r="M21" s="116"/>
      <c r="N21" s="3"/>
      <c r="O21" s="3"/>
      <c r="P21" s="3"/>
      <c r="Q21" s="3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29.25" customHeight="1" thickTop="1" thickBot="1" x14ac:dyDescent="0.35">
      <c r="A22" s="119" t="s">
        <v>293</v>
      </c>
      <c r="B22" s="117" t="s">
        <v>17</v>
      </c>
      <c r="C22" s="118"/>
      <c r="D22" s="73"/>
      <c r="E22" s="110" t="s">
        <v>14</v>
      </c>
      <c r="F22" s="111"/>
      <c r="G22" s="111"/>
      <c r="H22" s="111"/>
      <c r="I22" s="111"/>
      <c r="J22" s="111"/>
      <c r="K22" s="111"/>
      <c r="L22" s="111"/>
      <c r="M22" s="112"/>
      <c r="N22" s="3"/>
      <c r="O22" s="3"/>
      <c r="P22" s="3"/>
      <c r="Q22" s="3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37.200000000000003" customHeight="1" thickTop="1" thickBot="1" x14ac:dyDescent="0.35">
      <c r="A23" s="120"/>
      <c r="B23" s="22" t="s">
        <v>7</v>
      </c>
      <c r="C23" s="23" t="s">
        <v>8</v>
      </c>
      <c r="D23" s="55" t="s">
        <v>297</v>
      </c>
      <c r="E23" s="55" t="s">
        <v>5</v>
      </c>
      <c r="F23" s="54" t="s">
        <v>13</v>
      </c>
      <c r="G23" s="24" t="s">
        <v>6</v>
      </c>
      <c r="H23" s="25" t="s">
        <v>21</v>
      </c>
      <c r="I23" s="24" t="s">
        <v>12</v>
      </c>
      <c r="J23" s="25" t="s">
        <v>20</v>
      </c>
      <c r="K23" s="25" t="s">
        <v>23</v>
      </c>
      <c r="L23" s="25" t="s">
        <v>18</v>
      </c>
      <c r="M23" s="53"/>
      <c r="N23" s="3"/>
      <c r="O23" s="3"/>
      <c r="P23" s="3"/>
      <c r="Q23" s="3"/>
      <c r="R23" s="10"/>
      <c r="S23" s="81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" thickTop="1" x14ac:dyDescent="0.3">
      <c r="A24" s="57"/>
      <c r="B24" s="87"/>
      <c r="C24" s="88"/>
      <c r="D24" s="71" t="str">
        <f t="shared" ref="D24:D87" si="0">IF($A24&lt;&gt;"",$F$12,IF(AND($A24="",$B24&lt;&gt;""), "Lic. # req.",""))</f>
        <v/>
      </c>
      <c r="E24" s="71" t="str">
        <f t="shared" ref="E24:E87" si="1">IF($A24&lt;&gt;"",$F$11,IF(AND($A24="",$B24&lt;&gt;""), "Lic. # req.",""))</f>
        <v/>
      </c>
      <c r="F24" s="31" t="str">
        <f t="shared" ref="F24:F87" si="2">IF($F$10="","",IF($A24&lt;&gt;"",$F$10,IF(AND($A24="",$B24&lt;&gt;""),"","")))</f>
        <v/>
      </c>
      <c r="G24" s="49" t="str">
        <f t="shared" ref="G24:G87" si="3">IF($A24&lt;&gt;"",$F$14,IF(AND($A24="",$B24&lt;&gt;""),"",""))</f>
        <v/>
      </c>
      <c r="H24" s="33" t="str">
        <f t="shared" ref="H24:H87" si="4">IF($A24&lt;&gt;"",$F$15,IF(AND($A24="",$B24&lt;&gt;""),"",""))</f>
        <v/>
      </c>
      <c r="I24" s="33" t="str">
        <f t="shared" ref="I24:I87" si="5">IF($A24&lt;&gt;"",$F$16,IF(AND($A24="",$B24&lt;&gt;""),"",""))</f>
        <v/>
      </c>
      <c r="J24" s="33" t="str">
        <f t="shared" ref="J24:J87" si="6">IF($A24&lt;&gt;"",$F$17,IF(AND($A24="",$B24&lt;&gt;""),"",""))</f>
        <v/>
      </c>
      <c r="K24" s="33" t="str">
        <f t="shared" ref="K24:K87" si="7">IF($A24&lt;&gt;"",$F$18,IF(AND($A24="",$B24&lt;&gt;""),"",""))</f>
        <v/>
      </c>
      <c r="L24" s="43" t="str">
        <f t="shared" ref="L24:L87" si="8">IF($I$9="","",IF($A24&lt;&gt;"",$I$9,IF(AND($A24="",$B24&lt;&gt;""),"","")))</f>
        <v/>
      </c>
      <c r="M24" s="43" t="str">
        <f t="shared" ref="M24:M87" si="9">IF($M$12="","",IF($A24&lt;&gt;"",$M$12,IF(AND($A24="",$B24&lt;&gt;""),"","")))</f>
        <v/>
      </c>
      <c r="N24" s="3"/>
      <c r="O24" s="3"/>
      <c r="P24" s="3"/>
      <c r="Q24" s="3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6" x14ac:dyDescent="0.3">
      <c r="A25" s="57"/>
      <c r="B25" s="89"/>
      <c r="C25" s="90"/>
      <c r="D25" s="71" t="str">
        <f t="shared" si="0"/>
        <v/>
      </c>
      <c r="E25" s="71" t="str">
        <f t="shared" si="1"/>
        <v/>
      </c>
      <c r="F25" s="31" t="str">
        <f t="shared" si="2"/>
        <v/>
      </c>
      <c r="G25" s="49" t="str">
        <f t="shared" si="3"/>
        <v/>
      </c>
      <c r="H25" s="33" t="str">
        <f t="shared" si="4"/>
        <v/>
      </c>
      <c r="I25" s="33" t="str">
        <f t="shared" si="5"/>
        <v/>
      </c>
      <c r="J25" s="33" t="str">
        <f t="shared" si="6"/>
        <v/>
      </c>
      <c r="K25" s="33" t="str">
        <f t="shared" si="7"/>
        <v/>
      </c>
      <c r="L25" s="43" t="str">
        <f t="shared" si="8"/>
        <v/>
      </c>
      <c r="M25" s="43" t="str">
        <f t="shared" si="9"/>
        <v/>
      </c>
      <c r="N25" s="3"/>
      <c r="O25" s="3"/>
      <c r="P25" s="3"/>
      <c r="Q25" s="3"/>
      <c r="R25" s="10"/>
      <c r="S25" s="8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x14ac:dyDescent="0.3">
      <c r="A26" s="57"/>
      <c r="B26" s="89"/>
      <c r="C26" s="90"/>
      <c r="D26" s="71" t="str">
        <f t="shared" si="0"/>
        <v/>
      </c>
      <c r="E26" s="71" t="str">
        <f t="shared" si="1"/>
        <v/>
      </c>
      <c r="F26" s="31" t="str">
        <f t="shared" si="2"/>
        <v/>
      </c>
      <c r="G26" s="49" t="str">
        <f t="shared" si="3"/>
        <v/>
      </c>
      <c r="H26" s="33" t="str">
        <f t="shared" si="4"/>
        <v/>
      </c>
      <c r="I26" s="33" t="str">
        <f t="shared" si="5"/>
        <v/>
      </c>
      <c r="J26" s="33" t="str">
        <f t="shared" si="6"/>
        <v/>
      </c>
      <c r="K26" s="33" t="str">
        <f t="shared" si="7"/>
        <v/>
      </c>
      <c r="L26" s="43" t="str">
        <f t="shared" si="8"/>
        <v/>
      </c>
      <c r="M26" s="43" t="str">
        <f t="shared" si="9"/>
        <v/>
      </c>
      <c r="N26" s="3"/>
      <c r="O26" s="3"/>
      <c r="P26" s="3"/>
      <c r="Q26" s="3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x14ac:dyDescent="0.3">
      <c r="A27" s="57"/>
      <c r="B27" s="89"/>
      <c r="C27" s="90"/>
      <c r="D27" s="71" t="str">
        <f t="shared" si="0"/>
        <v/>
      </c>
      <c r="E27" s="71" t="str">
        <f t="shared" si="1"/>
        <v/>
      </c>
      <c r="F27" s="31" t="str">
        <f t="shared" si="2"/>
        <v/>
      </c>
      <c r="G27" s="49" t="str">
        <f t="shared" si="3"/>
        <v/>
      </c>
      <c r="H27" s="33" t="str">
        <f t="shared" si="4"/>
        <v/>
      </c>
      <c r="I27" s="33" t="str">
        <f t="shared" si="5"/>
        <v/>
      </c>
      <c r="J27" s="33" t="str">
        <f t="shared" si="6"/>
        <v/>
      </c>
      <c r="K27" s="33" t="str">
        <f t="shared" si="7"/>
        <v/>
      </c>
      <c r="L27" s="43" t="str">
        <f t="shared" si="8"/>
        <v/>
      </c>
      <c r="M27" s="43" t="str">
        <f t="shared" si="9"/>
        <v/>
      </c>
      <c r="N27" s="3"/>
      <c r="O27" s="3"/>
      <c r="P27" s="3"/>
      <c r="Q27" s="3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x14ac:dyDescent="0.3">
      <c r="A28" s="57"/>
      <c r="B28" s="89"/>
      <c r="C28" s="90"/>
      <c r="D28" s="71" t="str">
        <f t="shared" si="0"/>
        <v/>
      </c>
      <c r="E28" s="71" t="str">
        <f t="shared" si="1"/>
        <v/>
      </c>
      <c r="F28" s="31" t="str">
        <f t="shared" si="2"/>
        <v/>
      </c>
      <c r="G28" s="49" t="str">
        <f t="shared" si="3"/>
        <v/>
      </c>
      <c r="H28" s="33" t="str">
        <f t="shared" si="4"/>
        <v/>
      </c>
      <c r="I28" s="33" t="str">
        <f t="shared" si="5"/>
        <v/>
      </c>
      <c r="J28" s="33" t="str">
        <f t="shared" si="6"/>
        <v/>
      </c>
      <c r="K28" s="33" t="str">
        <f t="shared" si="7"/>
        <v/>
      </c>
      <c r="L28" s="43" t="str">
        <f t="shared" si="8"/>
        <v/>
      </c>
      <c r="M28" s="43" t="str">
        <f t="shared" si="9"/>
        <v/>
      </c>
      <c r="N28" s="3"/>
      <c r="O28" s="3"/>
      <c r="P28" s="3"/>
      <c r="Q28" s="3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x14ac:dyDescent="0.3">
      <c r="A29" s="57"/>
      <c r="B29" s="89"/>
      <c r="C29" s="90"/>
      <c r="D29" s="71" t="str">
        <f t="shared" si="0"/>
        <v/>
      </c>
      <c r="E29" s="71" t="str">
        <f t="shared" si="1"/>
        <v/>
      </c>
      <c r="F29" s="31" t="str">
        <f t="shared" si="2"/>
        <v/>
      </c>
      <c r="G29" s="49" t="str">
        <f t="shared" si="3"/>
        <v/>
      </c>
      <c r="H29" s="33" t="str">
        <f t="shared" si="4"/>
        <v/>
      </c>
      <c r="I29" s="33" t="str">
        <f t="shared" si="5"/>
        <v/>
      </c>
      <c r="J29" s="33" t="str">
        <f t="shared" si="6"/>
        <v/>
      </c>
      <c r="K29" s="33" t="str">
        <f t="shared" si="7"/>
        <v/>
      </c>
      <c r="L29" s="43" t="str">
        <f t="shared" si="8"/>
        <v/>
      </c>
      <c r="M29" s="43" t="str">
        <f t="shared" si="9"/>
        <v/>
      </c>
      <c r="N29" s="3"/>
      <c r="O29" s="3"/>
      <c r="P29" s="3"/>
      <c r="Q29" s="3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x14ac:dyDescent="0.3">
      <c r="A30" s="57"/>
      <c r="B30" s="89"/>
      <c r="C30" s="90"/>
      <c r="D30" s="71" t="str">
        <f t="shared" si="0"/>
        <v/>
      </c>
      <c r="E30" s="71" t="str">
        <f t="shared" si="1"/>
        <v/>
      </c>
      <c r="F30" s="31" t="str">
        <f t="shared" si="2"/>
        <v/>
      </c>
      <c r="G30" s="49" t="str">
        <f t="shared" si="3"/>
        <v/>
      </c>
      <c r="H30" s="33" t="str">
        <f t="shared" si="4"/>
        <v/>
      </c>
      <c r="I30" s="33" t="str">
        <f t="shared" si="5"/>
        <v/>
      </c>
      <c r="J30" s="33" t="str">
        <f t="shared" si="6"/>
        <v/>
      </c>
      <c r="K30" s="33" t="str">
        <f t="shared" si="7"/>
        <v/>
      </c>
      <c r="L30" s="43" t="str">
        <f t="shared" si="8"/>
        <v/>
      </c>
      <c r="M30" s="43" t="str">
        <f t="shared" si="9"/>
        <v/>
      </c>
      <c r="N30" s="3"/>
      <c r="O30" s="3"/>
      <c r="P30" s="3"/>
      <c r="Q30" s="3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x14ac:dyDescent="0.3">
      <c r="A31" s="57"/>
      <c r="B31" s="89"/>
      <c r="C31" s="90"/>
      <c r="D31" s="71" t="str">
        <f t="shared" si="0"/>
        <v/>
      </c>
      <c r="E31" s="71" t="str">
        <f t="shared" si="1"/>
        <v/>
      </c>
      <c r="F31" s="31" t="str">
        <f t="shared" si="2"/>
        <v/>
      </c>
      <c r="G31" s="49" t="str">
        <f t="shared" si="3"/>
        <v/>
      </c>
      <c r="H31" s="33" t="str">
        <f t="shared" si="4"/>
        <v/>
      </c>
      <c r="I31" s="33" t="str">
        <f t="shared" si="5"/>
        <v/>
      </c>
      <c r="J31" s="33" t="str">
        <f t="shared" si="6"/>
        <v/>
      </c>
      <c r="K31" s="33" t="str">
        <f t="shared" si="7"/>
        <v/>
      </c>
      <c r="L31" s="43" t="str">
        <f t="shared" si="8"/>
        <v/>
      </c>
      <c r="M31" s="43" t="str">
        <f t="shared" si="9"/>
        <v/>
      </c>
      <c r="N31" s="3"/>
      <c r="O31" s="3"/>
      <c r="P31" s="3"/>
      <c r="Q31" s="3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x14ac:dyDescent="0.3">
      <c r="A32" s="57"/>
      <c r="B32" s="89"/>
      <c r="C32" s="90"/>
      <c r="D32" s="71" t="str">
        <f t="shared" si="0"/>
        <v/>
      </c>
      <c r="E32" s="71" t="str">
        <f t="shared" si="1"/>
        <v/>
      </c>
      <c r="F32" s="31" t="str">
        <f t="shared" si="2"/>
        <v/>
      </c>
      <c r="G32" s="49" t="str">
        <f t="shared" si="3"/>
        <v/>
      </c>
      <c r="H32" s="33" t="str">
        <f t="shared" si="4"/>
        <v/>
      </c>
      <c r="I32" s="33" t="str">
        <f t="shared" si="5"/>
        <v/>
      </c>
      <c r="J32" s="33" t="str">
        <f t="shared" si="6"/>
        <v/>
      </c>
      <c r="K32" s="33" t="str">
        <f t="shared" si="7"/>
        <v/>
      </c>
      <c r="L32" s="43" t="str">
        <f t="shared" si="8"/>
        <v/>
      </c>
      <c r="M32" s="43" t="str">
        <f t="shared" si="9"/>
        <v/>
      </c>
      <c r="N32" s="3"/>
      <c r="O32" s="3"/>
      <c r="P32" s="3"/>
      <c r="Q32" s="3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x14ac:dyDescent="0.3">
      <c r="A33" s="57"/>
      <c r="B33" s="89"/>
      <c r="C33" s="90"/>
      <c r="D33" s="71" t="str">
        <f t="shared" si="0"/>
        <v/>
      </c>
      <c r="E33" s="71" t="str">
        <f t="shared" si="1"/>
        <v/>
      </c>
      <c r="F33" s="31" t="str">
        <f t="shared" si="2"/>
        <v/>
      </c>
      <c r="G33" s="49" t="str">
        <f t="shared" si="3"/>
        <v/>
      </c>
      <c r="H33" s="33" t="str">
        <f t="shared" si="4"/>
        <v/>
      </c>
      <c r="I33" s="33" t="str">
        <f t="shared" si="5"/>
        <v/>
      </c>
      <c r="J33" s="33" t="str">
        <f t="shared" si="6"/>
        <v/>
      </c>
      <c r="K33" s="33" t="str">
        <f t="shared" si="7"/>
        <v/>
      </c>
      <c r="L33" s="43" t="str">
        <f t="shared" si="8"/>
        <v/>
      </c>
      <c r="M33" s="43" t="str">
        <f t="shared" si="9"/>
        <v/>
      </c>
      <c r="N33" s="3"/>
      <c r="O33" s="3"/>
      <c r="P33" s="3"/>
      <c r="Q33" s="3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x14ac:dyDescent="0.3">
      <c r="A34" s="57"/>
      <c r="B34" s="89"/>
      <c r="C34" s="90"/>
      <c r="D34" s="71" t="str">
        <f t="shared" si="0"/>
        <v/>
      </c>
      <c r="E34" s="71" t="str">
        <f t="shared" si="1"/>
        <v/>
      </c>
      <c r="F34" s="31" t="str">
        <f t="shared" si="2"/>
        <v/>
      </c>
      <c r="G34" s="49" t="str">
        <f t="shared" si="3"/>
        <v/>
      </c>
      <c r="H34" s="33" t="str">
        <f t="shared" si="4"/>
        <v/>
      </c>
      <c r="I34" s="33" t="str">
        <f t="shared" si="5"/>
        <v/>
      </c>
      <c r="J34" s="33" t="str">
        <f t="shared" si="6"/>
        <v/>
      </c>
      <c r="K34" s="33" t="str">
        <f t="shared" si="7"/>
        <v/>
      </c>
      <c r="L34" s="43" t="str">
        <f t="shared" si="8"/>
        <v/>
      </c>
      <c r="M34" s="43" t="str">
        <f t="shared" si="9"/>
        <v/>
      </c>
      <c r="N34" s="3"/>
      <c r="O34" s="3"/>
      <c r="P34" s="3"/>
      <c r="Q34" s="3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x14ac:dyDescent="0.3">
      <c r="A35" s="57"/>
      <c r="B35" s="89"/>
      <c r="C35" s="90"/>
      <c r="D35" s="71" t="str">
        <f t="shared" si="0"/>
        <v/>
      </c>
      <c r="E35" s="71" t="str">
        <f t="shared" si="1"/>
        <v/>
      </c>
      <c r="F35" s="31" t="str">
        <f t="shared" si="2"/>
        <v/>
      </c>
      <c r="G35" s="49" t="str">
        <f t="shared" si="3"/>
        <v/>
      </c>
      <c r="H35" s="33" t="str">
        <f t="shared" si="4"/>
        <v/>
      </c>
      <c r="I35" s="33" t="str">
        <f t="shared" si="5"/>
        <v/>
      </c>
      <c r="J35" s="33" t="str">
        <f t="shared" si="6"/>
        <v/>
      </c>
      <c r="K35" s="33" t="str">
        <f t="shared" si="7"/>
        <v/>
      </c>
      <c r="L35" s="43" t="str">
        <f t="shared" si="8"/>
        <v/>
      </c>
      <c r="M35" s="43" t="str">
        <f t="shared" si="9"/>
        <v/>
      </c>
      <c r="N35" s="3"/>
      <c r="O35" s="3"/>
      <c r="P35" s="3"/>
      <c r="Q35" s="3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x14ac:dyDescent="0.3">
      <c r="A36" s="57"/>
      <c r="B36" s="89"/>
      <c r="C36" s="90"/>
      <c r="D36" s="71" t="str">
        <f t="shared" si="0"/>
        <v/>
      </c>
      <c r="E36" s="71" t="str">
        <f t="shared" si="1"/>
        <v/>
      </c>
      <c r="F36" s="31" t="str">
        <f t="shared" si="2"/>
        <v/>
      </c>
      <c r="G36" s="49" t="str">
        <f t="shared" si="3"/>
        <v/>
      </c>
      <c r="H36" s="33" t="str">
        <f t="shared" si="4"/>
        <v/>
      </c>
      <c r="I36" s="33" t="str">
        <f t="shared" si="5"/>
        <v/>
      </c>
      <c r="J36" s="33" t="str">
        <f t="shared" si="6"/>
        <v/>
      </c>
      <c r="K36" s="33" t="str">
        <f t="shared" si="7"/>
        <v/>
      </c>
      <c r="L36" s="43" t="str">
        <f t="shared" si="8"/>
        <v/>
      </c>
      <c r="M36" s="43" t="str">
        <f t="shared" si="9"/>
        <v/>
      </c>
      <c r="N36" s="3"/>
      <c r="O36" s="3"/>
      <c r="P36" s="3"/>
      <c r="Q36" s="3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1:30" x14ac:dyDescent="0.3">
      <c r="A37" s="57"/>
      <c r="B37" s="89"/>
      <c r="C37" s="90"/>
      <c r="D37" s="71" t="str">
        <f t="shared" si="0"/>
        <v/>
      </c>
      <c r="E37" s="71" t="str">
        <f t="shared" si="1"/>
        <v/>
      </c>
      <c r="F37" s="31" t="str">
        <f t="shared" si="2"/>
        <v/>
      </c>
      <c r="G37" s="49" t="str">
        <f t="shared" si="3"/>
        <v/>
      </c>
      <c r="H37" s="33" t="str">
        <f t="shared" si="4"/>
        <v/>
      </c>
      <c r="I37" s="33" t="str">
        <f t="shared" si="5"/>
        <v/>
      </c>
      <c r="J37" s="33" t="str">
        <f t="shared" si="6"/>
        <v/>
      </c>
      <c r="K37" s="33" t="str">
        <f t="shared" si="7"/>
        <v/>
      </c>
      <c r="L37" s="43" t="str">
        <f t="shared" si="8"/>
        <v/>
      </c>
      <c r="M37" s="43" t="str">
        <f t="shared" si="9"/>
        <v/>
      </c>
    </row>
    <row r="38" spans="1:30" x14ac:dyDescent="0.3">
      <c r="A38" s="57"/>
      <c r="B38" s="89"/>
      <c r="C38" s="90"/>
      <c r="D38" s="71" t="str">
        <f t="shared" si="0"/>
        <v/>
      </c>
      <c r="E38" s="71" t="str">
        <f t="shared" si="1"/>
        <v/>
      </c>
      <c r="F38" s="31" t="str">
        <f t="shared" si="2"/>
        <v/>
      </c>
      <c r="G38" s="49" t="str">
        <f t="shared" si="3"/>
        <v/>
      </c>
      <c r="H38" s="33" t="str">
        <f t="shared" si="4"/>
        <v/>
      </c>
      <c r="I38" s="33" t="str">
        <f t="shared" si="5"/>
        <v/>
      </c>
      <c r="J38" s="33" t="str">
        <f t="shared" si="6"/>
        <v/>
      </c>
      <c r="K38" s="33" t="str">
        <f t="shared" si="7"/>
        <v/>
      </c>
      <c r="L38" s="43" t="str">
        <f t="shared" si="8"/>
        <v/>
      </c>
      <c r="M38" s="43" t="str">
        <f t="shared" si="9"/>
        <v/>
      </c>
    </row>
    <row r="39" spans="1:30" x14ac:dyDescent="0.3">
      <c r="A39" s="57"/>
      <c r="B39" s="89"/>
      <c r="C39" s="90"/>
      <c r="D39" s="71" t="str">
        <f t="shared" si="0"/>
        <v/>
      </c>
      <c r="E39" s="71" t="str">
        <f t="shared" si="1"/>
        <v/>
      </c>
      <c r="F39" s="31" t="str">
        <f t="shared" si="2"/>
        <v/>
      </c>
      <c r="G39" s="49" t="str">
        <f t="shared" si="3"/>
        <v/>
      </c>
      <c r="H39" s="33" t="str">
        <f t="shared" si="4"/>
        <v/>
      </c>
      <c r="I39" s="33" t="str">
        <f t="shared" si="5"/>
        <v/>
      </c>
      <c r="J39" s="33" t="str">
        <f t="shared" si="6"/>
        <v/>
      </c>
      <c r="K39" s="33" t="str">
        <f t="shared" si="7"/>
        <v/>
      </c>
      <c r="L39" s="43" t="str">
        <f t="shared" si="8"/>
        <v/>
      </c>
      <c r="M39" s="43" t="str">
        <f t="shared" si="9"/>
        <v/>
      </c>
    </row>
    <row r="40" spans="1:30" x14ac:dyDescent="0.3">
      <c r="A40" s="57"/>
      <c r="B40" s="89"/>
      <c r="C40" s="90"/>
      <c r="D40" s="71" t="str">
        <f t="shared" si="0"/>
        <v/>
      </c>
      <c r="E40" s="71" t="str">
        <f t="shared" si="1"/>
        <v/>
      </c>
      <c r="F40" s="31" t="str">
        <f t="shared" si="2"/>
        <v/>
      </c>
      <c r="G40" s="49" t="str">
        <f t="shared" si="3"/>
        <v/>
      </c>
      <c r="H40" s="33" t="str">
        <f t="shared" si="4"/>
        <v/>
      </c>
      <c r="I40" s="33" t="str">
        <f t="shared" si="5"/>
        <v/>
      </c>
      <c r="J40" s="33" t="str">
        <f t="shared" si="6"/>
        <v/>
      </c>
      <c r="K40" s="33" t="str">
        <f t="shared" si="7"/>
        <v/>
      </c>
      <c r="L40" s="43" t="str">
        <f t="shared" si="8"/>
        <v/>
      </c>
      <c r="M40" s="43" t="str">
        <f t="shared" si="9"/>
        <v/>
      </c>
    </row>
    <row r="41" spans="1:30" x14ac:dyDescent="0.3">
      <c r="A41" s="57"/>
      <c r="B41" s="89"/>
      <c r="C41" s="90"/>
      <c r="D41" s="71" t="str">
        <f t="shared" si="0"/>
        <v/>
      </c>
      <c r="E41" s="71" t="str">
        <f t="shared" si="1"/>
        <v/>
      </c>
      <c r="F41" s="31" t="str">
        <f t="shared" si="2"/>
        <v/>
      </c>
      <c r="G41" s="49" t="str">
        <f t="shared" si="3"/>
        <v/>
      </c>
      <c r="H41" s="33" t="str">
        <f t="shared" si="4"/>
        <v/>
      </c>
      <c r="I41" s="33" t="str">
        <f t="shared" si="5"/>
        <v/>
      </c>
      <c r="J41" s="33" t="str">
        <f t="shared" si="6"/>
        <v/>
      </c>
      <c r="K41" s="33" t="str">
        <f t="shared" si="7"/>
        <v/>
      </c>
      <c r="L41" s="43" t="str">
        <f t="shared" si="8"/>
        <v/>
      </c>
      <c r="M41" s="43" t="str">
        <f t="shared" si="9"/>
        <v/>
      </c>
    </row>
    <row r="42" spans="1:30" x14ac:dyDescent="0.3">
      <c r="A42" s="57"/>
      <c r="B42" s="89"/>
      <c r="C42" s="90"/>
      <c r="D42" s="71" t="str">
        <f t="shared" si="0"/>
        <v/>
      </c>
      <c r="E42" s="71" t="str">
        <f t="shared" si="1"/>
        <v/>
      </c>
      <c r="F42" s="31" t="str">
        <f t="shared" si="2"/>
        <v/>
      </c>
      <c r="G42" s="49" t="str">
        <f t="shared" si="3"/>
        <v/>
      </c>
      <c r="H42" s="33" t="str">
        <f t="shared" si="4"/>
        <v/>
      </c>
      <c r="I42" s="33" t="str">
        <f t="shared" si="5"/>
        <v/>
      </c>
      <c r="J42" s="33" t="str">
        <f t="shared" si="6"/>
        <v/>
      </c>
      <c r="K42" s="33" t="str">
        <f t="shared" si="7"/>
        <v/>
      </c>
      <c r="L42" s="43" t="str">
        <f t="shared" si="8"/>
        <v/>
      </c>
      <c r="M42" s="43" t="str">
        <f t="shared" si="9"/>
        <v/>
      </c>
    </row>
    <row r="43" spans="1:30" x14ac:dyDescent="0.3">
      <c r="A43" s="57"/>
      <c r="B43" s="89"/>
      <c r="C43" s="90"/>
      <c r="D43" s="71" t="str">
        <f t="shared" si="0"/>
        <v/>
      </c>
      <c r="E43" s="71" t="str">
        <f t="shared" si="1"/>
        <v/>
      </c>
      <c r="F43" s="31" t="str">
        <f t="shared" si="2"/>
        <v/>
      </c>
      <c r="G43" s="49" t="str">
        <f t="shared" si="3"/>
        <v/>
      </c>
      <c r="H43" s="33" t="str">
        <f t="shared" si="4"/>
        <v/>
      </c>
      <c r="I43" s="33" t="str">
        <f t="shared" si="5"/>
        <v/>
      </c>
      <c r="J43" s="33" t="str">
        <f t="shared" si="6"/>
        <v/>
      </c>
      <c r="K43" s="33" t="str">
        <f t="shared" si="7"/>
        <v/>
      </c>
      <c r="L43" s="43" t="str">
        <f t="shared" si="8"/>
        <v/>
      </c>
      <c r="M43" s="43" t="str">
        <f t="shared" si="9"/>
        <v/>
      </c>
    </row>
    <row r="44" spans="1:30" x14ac:dyDescent="0.3">
      <c r="A44" s="57"/>
      <c r="B44" s="89"/>
      <c r="C44" s="90"/>
      <c r="D44" s="71" t="str">
        <f t="shared" si="0"/>
        <v/>
      </c>
      <c r="E44" s="71" t="str">
        <f t="shared" si="1"/>
        <v/>
      </c>
      <c r="F44" s="31" t="str">
        <f t="shared" si="2"/>
        <v/>
      </c>
      <c r="G44" s="49" t="str">
        <f t="shared" si="3"/>
        <v/>
      </c>
      <c r="H44" s="33" t="str">
        <f t="shared" si="4"/>
        <v/>
      </c>
      <c r="I44" s="33" t="str">
        <f t="shared" si="5"/>
        <v/>
      </c>
      <c r="J44" s="33" t="str">
        <f t="shared" si="6"/>
        <v/>
      </c>
      <c r="K44" s="33" t="str">
        <f t="shared" si="7"/>
        <v/>
      </c>
      <c r="L44" s="43" t="str">
        <f t="shared" si="8"/>
        <v/>
      </c>
      <c r="M44" s="43" t="str">
        <f t="shared" si="9"/>
        <v/>
      </c>
    </row>
    <row r="45" spans="1:30" x14ac:dyDescent="0.3">
      <c r="A45" s="57"/>
      <c r="B45" s="89"/>
      <c r="C45" s="90"/>
      <c r="D45" s="71" t="str">
        <f t="shared" si="0"/>
        <v/>
      </c>
      <c r="E45" s="71" t="str">
        <f t="shared" si="1"/>
        <v/>
      </c>
      <c r="F45" s="31" t="str">
        <f t="shared" si="2"/>
        <v/>
      </c>
      <c r="G45" s="49" t="str">
        <f t="shared" si="3"/>
        <v/>
      </c>
      <c r="H45" s="33" t="str">
        <f t="shared" si="4"/>
        <v/>
      </c>
      <c r="I45" s="33" t="str">
        <f t="shared" si="5"/>
        <v/>
      </c>
      <c r="J45" s="33" t="str">
        <f t="shared" si="6"/>
        <v/>
      </c>
      <c r="K45" s="33" t="str">
        <f t="shared" si="7"/>
        <v/>
      </c>
      <c r="L45" s="43" t="str">
        <f t="shared" si="8"/>
        <v/>
      </c>
      <c r="M45" s="43" t="str">
        <f t="shared" si="9"/>
        <v/>
      </c>
    </row>
    <row r="46" spans="1:30" x14ac:dyDescent="0.3">
      <c r="A46" s="57"/>
      <c r="B46" s="89"/>
      <c r="C46" s="90"/>
      <c r="D46" s="71" t="str">
        <f t="shared" si="0"/>
        <v/>
      </c>
      <c r="E46" s="71" t="str">
        <f t="shared" si="1"/>
        <v/>
      </c>
      <c r="F46" s="31" t="str">
        <f t="shared" si="2"/>
        <v/>
      </c>
      <c r="G46" s="49" t="str">
        <f t="shared" si="3"/>
        <v/>
      </c>
      <c r="H46" s="33" t="str">
        <f t="shared" si="4"/>
        <v/>
      </c>
      <c r="I46" s="33" t="str">
        <f t="shared" si="5"/>
        <v/>
      </c>
      <c r="J46" s="33" t="str">
        <f t="shared" si="6"/>
        <v/>
      </c>
      <c r="K46" s="33" t="str">
        <f t="shared" si="7"/>
        <v/>
      </c>
      <c r="L46" s="43" t="str">
        <f t="shared" si="8"/>
        <v/>
      </c>
      <c r="M46" s="43" t="str">
        <f t="shared" si="9"/>
        <v/>
      </c>
    </row>
    <row r="47" spans="1:30" x14ac:dyDescent="0.3">
      <c r="A47" s="57"/>
      <c r="B47" s="89"/>
      <c r="C47" s="90"/>
      <c r="D47" s="71" t="str">
        <f t="shared" si="0"/>
        <v/>
      </c>
      <c r="E47" s="71" t="str">
        <f t="shared" si="1"/>
        <v/>
      </c>
      <c r="F47" s="31" t="str">
        <f t="shared" si="2"/>
        <v/>
      </c>
      <c r="G47" s="49" t="str">
        <f t="shared" si="3"/>
        <v/>
      </c>
      <c r="H47" s="33" t="str">
        <f t="shared" si="4"/>
        <v/>
      </c>
      <c r="I47" s="33" t="str">
        <f t="shared" si="5"/>
        <v/>
      </c>
      <c r="J47" s="33" t="str">
        <f t="shared" si="6"/>
        <v/>
      </c>
      <c r="K47" s="33" t="str">
        <f t="shared" si="7"/>
        <v/>
      </c>
      <c r="L47" s="43" t="str">
        <f t="shared" si="8"/>
        <v/>
      </c>
      <c r="M47" s="43" t="str">
        <f t="shared" si="9"/>
        <v/>
      </c>
    </row>
    <row r="48" spans="1:30" x14ac:dyDescent="0.3">
      <c r="A48" s="57"/>
      <c r="B48" s="89"/>
      <c r="C48" s="90"/>
      <c r="D48" s="71" t="str">
        <f t="shared" si="0"/>
        <v/>
      </c>
      <c r="E48" s="71" t="str">
        <f t="shared" si="1"/>
        <v/>
      </c>
      <c r="F48" s="31" t="str">
        <f t="shared" si="2"/>
        <v/>
      </c>
      <c r="G48" s="49" t="str">
        <f t="shared" si="3"/>
        <v/>
      </c>
      <c r="H48" s="33" t="str">
        <f t="shared" si="4"/>
        <v/>
      </c>
      <c r="I48" s="33" t="str">
        <f t="shared" si="5"/>
        <v/>
      </c>
      <c r="J48" s="33" t="str">
        <f t="shared" si="6"/>
        <v/>
      </c>
      <c r="K48" s="33" t="str">
        <f t="shared" si="7"/>
        <v/>
      </c>
      <c r="L48" s="43" t="str">
        <f t="shared" si="8"/>
        <v/>
      </c>
      <c r="M48" s="43" t="str">
        <f t="shared" si="9"/>
        <v/>
      </c>
    </row>
    <row r="49" spans="1:13" x14ac:dyDescent="0.3">
      <c r="A49" s="57"/>
      <c r="B49" s="89"/>
      <c r="C49" s="90"/>
      <c r="D49" s="71" t="str">
        <f t="shared" si="0"/>
        <v/>
      </c>
      <c r="E49" s="71" t="str">
        <f t="shared" si="1"/>
        <v/>
      </c>
      <c r="F49" s="31" t="str">
        <f t="shared" si="2"/>
        <v/>
      </c>
      <c r="G49" s="49" t="str">
        <f t="shared" si="3"/>
        <v/>
      </c>
      <c r="H49" s="33" t="str">
        <f t="shared" si="4"/>
        <v/>
      </c>
      <c r="I49" s="33" t="str">
        <f t="shared" si="5"/>
        <v/>
      </c>
      <c r="J49" s="33" t="str">
        <f t="shared" si="6"/>
        <v/>
      </c>
      <c r="K49" s="33" t="str">
        <f t="shared" si="7"/>
        <v/>
      </c>
      <c r="L49" s="43" t="str">
        <f t="shared" si="8"/>
        <v/>
      </c>
      <c r="M49" s="43" t="str">
        <f t="shared" si="9"/>
        <v/>
      </c>
    </row>
    <row r="50" spans="1:13" x14ac:dyDescent="0.3">
      <c r="A50" s="57"/>
      <c r="B50" s="89"/>
      <c r="C50" s="90"/>
      <c r="D50" s="71" t="str">
        <f t="shared" si="0"/>
        <v/>
      </c>
      <c r="E50" s="71" t="str">
        <f t="shared" si="1"/>
        <v/>
      </c>
      <c r="F50" s="31" t="str">
        <f t="shared" si="2"/>
        <v/>
      </c>
      <c r="G50" s="49" t="str">
        <f t="shared" si="3"/>
        <v/>
      </c>
      <c r="H50" s="33" t="str">
        <f t="shared" si="4"/>
        <v/>
      </c>
      <c r="I50" s="33" t="str">
        <f t="shared" si="5"/>
        <v/>
      </c>
      <c r="J50" s="33" t="str">
        <f t="shared" si="6"/>
        <v/>
      </c>
      <c r="K50" s="33" t="str">
        <f t="shared" si="7"/>
        <v/>
      </c>
      <c r="L50" s="43" t="str">
        <f t="shared" si="8"/>
        <v/>
      </c>
      <c r="M50" s="43" t="str">
        <f t="shared" si="9"/>
        <v/>
      </c>
    </row>
    <row r="51" spans="1:13" x14ac:dyDescent="0.3">
      <c r="A51" s="57"/>
      <c r="B51" s="89"/>
      <c r="C51" s="90"/>
      <c r="D51" s="71" t="str">
        <f t="shared" si="0"/>
        <v/>
      </c>
      <c r="E51" s="71" t="str">
        <f t="shared" si="1"/>
        <v/>
      </c>
      <c r="F51" s="31" t="str">
        <f t="shared" si="2"/>
        <v/>
      </c>
      <c r="G51" s="49" t="str">
        <f t="shared" si="3"/>
        <v/>
      </c>
      <c r="H51" s="33" t="str">
        <f t="shared" si="4"/>
        <v/>
      </c>
      <c r="I51" s="33" t="str">
        <f t="shared" si="5"/>
        <v/>
      </c>
      <c r="J51" s="33" t="str">
        <f t="shared" si="6"/>
        <v/>
      </c>
      <c r="K51" s="33" t="str">
        <f t="shared" si="7"/>
        <v/>
      </c>
      <c r="L51" s="43" t="str">
        <f t="shared" si="8"/>
        <v/>
      </c>
      <c r="M51" s="43" t="str">
        <f t="shared" si="9"/>
        <v/>
      </c>
    </row>
    <row r="52" spans="1:13" x14ac:dyDescent="0.3">
      <c r="A52" s="57"/>
      <c r="B52" s="89"/>
      <c r="C52" s="90"/>
      <c r="D52" s="71" t="str">
        <f t="shared" si="0"/>
        <v/>
      </c>
      <c r="E52" s="71" t="str">
        <f t="shared" si="1"/>
        <v/>
      </c>
      <c r="F52" s="31" t="str">
        <f t="shared" si="2"/>
        <v/>
      </c>
      <c r="G52" s="49" t="str">
        <f t="shared" si="3"/>
        <v/>
      </c>
      <c r="H52" s="33" t="str">
        <f t="shared" si="4"/>
        <v/>
      </c>
      <c r="I52" s="33" t="str">
        <f t="shared" si="5"/>
        <v/>
      </c>
      <c r="J52" s="33" t="str">
        <f t="shared" si="6"/>
        <v/>
      </c>
      <c r="K52" s="33" t="str">
        <f t="shared" si="7"/>
        <v/>
      </c>
      <c r="L52" s="43" t="str">
        <f t="shared" si="8"/>
        <v/>
      </c>
      <c r="M52" s="43" t="str">
        <f t="shared" si="9"/>
        <v/>
      </c>
    </row>
    <row r="53" spans="1:13" x14ac:dyDescent="0.3">
      <c r="A53" s="57"/>
      <c r="B53" s="89"/>
      <c r="C53" s="90"/>
      <c r="D53" s="71" t="str">
        <f t="shared" si="0"/>
        <v/>
      </c>
      <c r="E53" s="71" t="str">
        <f t="shared" si="1"/>
        <v/>
      </c>
      <c r="F53" s="31" t="str">
        <f t="shared" si="2"/>
        <v/>
      </c>
      <c r="G53" s="49" t="str">
        <f t="shared" si="3"/>
        <v/>
      </c>
      <c r="H53" s="33" t="str">
        <f t="shared" si="4"/>
        <v/>
      </c>
      <c r="I53" s="33" t="str">
        <f t="shared" si="5"/>
        <v/>
      </c>
      <c r="J53" s="33" t="str">
        <f t="shared" si="6"/>
        <v/>
      </c>
      <c r="K53" s="33" t="str">
        <f t="shared" si="7"/>
        <v/>
      </c>
      <c r="L53" s="43" t="str">
        <f t="shared" si="8"/>
        <v/>
      </c>
      <c r="M53" s="43" t="str">
        <f t="shared" si="9"/>
        <v/>
      </c>
    </row>
    <row r="54" spans="1:13" x14ac:dyDescent="0.3">
      <c r="A54" s="57"/>
      <c r="B54" s="89"/>
      <c r="C54" s="90"/>
      <c r="D54" s="71" t="str">
        <f t="shared" si="0"/>
        <v/>
      </c>
      <c r="E54" s="71" t="str">
        <f t="shared" si="1"/>
        <v/>
      </c>
      <c r="F54" s="31" t="str">
        <f t="shared" si="2"/>
        <v/>
      </c>
      <c r="G54" s="49" t="str">
        <f t="shared" si="3"/>
        <v/>
      </c>
      <c r="H54" s="33" t="str">
        <f t="shared" si="4"/>
        <v/>
      </c>
      <c r="I54" s="33" t="str">
        <f t="shared" si="5"/>
        <v/>
      </c>
      <c r="J54" s="33" t="str">
        <f t="shared" si="6"/>
        <v/>
      </c>
      <c r="K54" s="33" t="str">
        <f t="shared" si="7"/>
        <v/>
      </c>
      <c r="L54" s="43" t="str">
        <f t="shared" si="8"/>
        <v/>
      </c>
      <c r="M54" s="43" t="str">
        <f t="shared" si="9"/>
        <v/>
      </c>
    </row>
    <row r="55" spans="1:13" x14ac:dyDescent="0.3">
      <c r="A55" s="57"/>
      <c r="B55" s="89"/>
      <c r="C55" s="90"/>
      <c r="D55" s="71" t="str">
        <f t="shared" si="0"/>
        <v/>
      </c>
      <c r="E55" s="71" t="str">
        <f t="shared" si="1"/>
        <v/>
      </c>
      <c r="F55" s="31" t="str">
        <f t="shared" si="2"/>
        <v/>
      </c>
      <c r="G55" s="49" t="str">
        <f t="shared" si="3"/>
        <v/>
      </c>
      <c r="H55" s="33" t="str">
        <f t="shared" si="4"/>
        <v/>
      </c>
      <c r="I55" s="33" t="str">
        <f t="shared" si="5"/>
        <v/>
      </c>
      <c r="J55" s="33" t="str">
        <f t="shared" si="6"/>
        <v/>
      </c>
      <c r="K55" s="33" t="str">
        <f t="shared" si="7"/>
        <v/>
      </c>
      <c r="L55" s="43" t="str">
        <f t="shared" si="8"/>
        <v/>
      </c>
      <c r="M55" s="43" t="str">
        <f t="shared" si="9"/>
        <v/>
      </c>
    </row>
    <row r="56" spans="1:13" x14ac:dyDescent="0.3">
      <c r="A56" s="57"/>
      <c r="B56" s="89"/>
      <c r="C56" s="90"/>
      <c r="D56" s="71" t="str">
        <f t="shared" si="0"/>
        <v/>
      </c>
      <c r="E56" s="71" t="str">
        <f t="shared" si="1"/>
        <v/>
      </c>
      <c r="F56" s="31" t="str">
        <f t="shared" si="2"/>
        <v/>
      </c>
      <c r="G56" s="49" t="str">
        <f t="shared" si="3"/>
        <v/>
      </c>
      <c r="H56" s="33" t="str">
        <f t="shared" si="4"/>
        <v/>
      </c>
      <c r="I56" s="33" t="str">
        <f t="shared" si="5"/>
        <v/>
      </c>
      <c r="J56" s="33" t="str">
        <f t="shared" si="6"/>
        <v/>
      </c>
      <c r="K56" s="33" t="str">
        <f t="shared" si="7"/>
        <v/>
      </c>
      <c r="L56" s="43" t="str">
        <f t="shared" si="8"/>
        <v/>
      </c>
      <c r="M56" s="43" t="str">
        <f t="shared" si="9"/>
        <v/>
      </c>
    </row>
    <row r="57" spans="1:13" x14ac:dyDescent="0.3">
      <c r="A57" s="57"/>
      <c r="B57" s="89"/>
      <c r="C57" s="90"/>
      <c r="D57" s="71" t="str">
        <f t="shared" si="0"/>
        <v/>
      </c>
      <c r="E57" s="71" t="str">
        <f t="shared" si="1"/>
        <v/>
      </c>
      <c r="F57" s="31" t="str">
        <f t="shared" si="2"/>
        <v/>
      </c>
      <c r="G57" s="49" t="str">
        <f t="shared" si="3"/>
        <v/>
      </c>
      <c r="H57" s="33" t="str">
        <f t="shared" si="4"/>
        <v/>
      </c>
      <c r="I57" s="33" t="str">
        <f t="shared" si="5"/>
        <v/>
      </c>
      <c r="J57" s="33" t="str">
        <f t="shared" si="6"/>
        <v/>
      </c>
      <c r="K57" s="33" t="str">
        <f t="shared" si="7"/>
        <v/>
      </c>
      <c r="L57" s="43" t="str">
        <f t="shared" si="8"/>
        <v/>
      </c>
      <c r="M57" s="43" t="str">
        <f t="shared" si="9"/>
        <v/>
      </c>
    </row>
    <row r="58" spans="1:13" x14ac:dyDescent="0.3">
      <c r="A58" s="57"/>
      <c r="B58" s="89"/>
      <c r="C58" s="90"/>
      <c r="D58" s="71" t="str">
        <f t="shared" si="0"/>
        <v/>
      </c>
      <c r="E58" s="71" t="str">
        <f t="shared" si="1"/>
        <v/>
      </c>
      <c r="F58" s="31" t="str">
        <f t="shared" si="2"/>
        <v/>
      </c>
      <c r="G58" s="49" t="str">
        <f t="shared" si="3"/>
        <v/>
      </c>
      <c r="H58" s="33" t="str">
        <f t="shared" si="4"/>
        <v/>
      </c>
      <c r="I58" s="33" t="str">
        <f t="shared" si="5"/>
        <v/>
      </c>
      <c r="J58" s="33" t="str">
        <f t="shared" si="6"/>
        <v/>
      </c>
      <c r="K58" s="33" t="str">
        <f t="shared" si="7"/>
        <v/>
      </c>
      <c r="L58" s="43" t="str">
        <f t="shared" si="8"/>
        <v/>
      </c>
      <c r="M58" s="43" t="str">
        <f t="shared" si="9"/>
        <v/>
      </c>
    </row>
    <row r="59" spans="1:13" x14ac:dyDescent="0.3">
      <c r="A59" s="57"/>
      <c r="B59" s="89"/>
      <c r="C59" s="90"/>
      <c r="D59" s="71" t="str">
        <f t="shared" si="0"/>
        <v/>
      </c>
      <c r="E59" s="71" t="str">
        <f t="shared" si="1"/>
        <v/>
      </c>
      <c r="F59" s="31" t="str">
        <f t="shared" si="2"/>
        <v/>
      </c>
      <c r="G59" s="49" t="str">
        <f t="shared" si="3"/>
        <v/>
      </c>
      <c r="H59" s="33" t="str">
        <f t="shared" si="4"/>
        <v/>
      </c>
      <c r="I59" s="33" t="str">
        <f t="shared" si="5"/>
        <v/>
      </c>
      <c r="J59" s="33" t="str">
        <f t="shared" si="6"/>
        <v/>
      </c>
      <c r="K59" s="33" t="str">
        <f t="shared" si="7"/>
        <v/>
      </c>
      <c r="L59" s="43" t="str">
        <f t="shared" si="8"/>
        <v/>
      </c>
      <c r="M59" s="43" t="str">
        <f t="shared" si="9"/>
        <v/>
      </c>
    </row>
    <row r="60" spans="1:13" x14ac:dyDescent="0.3">
      <c r="A60" s="57"/>
      <c r="B60" s="89"/>
      <c r="C60" s="90"/>
      <c r="D60" s="71" t="str">
        <f t="shared" si="0"/>
        <v/>
      </c>
      <c r="E60" s="71" t="str">
        <f t="shared" si="1"/>
        <v/>
      </c>
      <c r="F60" s="31" t="str">
        <f t="shared" si="2"/>
        <v/>
      </c>
      <c r="G60" s="49" t="str">
        <f t="shared" si="3"/>
        <v/>
      </c>
      <c r="H60" s="33" t="str">
        <f t="shared" si="4"/>
        <v/>
      </c>
      <c r="I60" s="33" t="str">
        <f t="shared" si="5"/>
        <v/>
      </c>
      <c r="J60" s="33" t="str">
        <f t="shared" si="6"/>
        <v/>
      </c>
      <c r="K60" s="33" t="str">
        <f t="shared" si="7"/>
        <v/>
      </c>
      <c r="L60" s="43" t="str">
        <f t="shared" si="8"/>
        <v/>
      </c>
      <c r="M60" s="43" t="str">
        <f t="shared" si="9"/>
        <v/>
      </c>
    </row>
    <row r="61" spans="1:13" x14ac:dyDescent="0.3">
      <c r="A61" s="57"/>
      <c r="B61" s="89"/>
      <c r="C61" s="90"/>
      <c r="D61" s="71" t="str">
        <f t="shared" si="0"/>
        <v/>
      </c>
      <c r="E61" s="71" t="str">
        <f t="shared" si="1"/>
        <v/>
      </c>
      <c r="F61" s="31" t="str">
        <f t="shared" si="2"/>
        <v/>
      </c>
      <c r="G61" s="49" t="str">
        <f t="shared" si="3"/>
        <v/>
      </c>
      <c r="H61" s="33" t="str">
        <f t="shared" si="4"/>
        <v/>
      </c>
      <c r="I61" s="33" t="str">
        <f t="shared" si="5"/>
        <v/>
      </c>
      <c r="J61" s="33" t="str">
        <f t="shared" si="6"/>
        <v/>
      </c>
      <c r="K61" s="33" t="str">
        <f t="shared" si="7"/>
        <v/>
      </c>
      <c r="L61" s="43" t="str">
        <f t="shared" si="8"/>
        <v/>
      </c>
      <c r="M61" s="43" t="str">
        <f t="shared" si="9"/>
        <v/>
      </c>
    </row>
    <row r="62" spans="1:13" x14ac:dyDescent="0.3">
      <c r="A62" s="57"/>
      <c r="B62" s="89"/>
      <c r="C62" s="90"/>
      <c r="D62" s="71" t="str">
        <f t="shared" si="0"/>
        <v/>
      </c>
      <c r="E62" s="71" t="str">
        <f t="shared" si="1"/>
        <v/>
      </c>
      <c r="F62" s="31" t="str">
        <f t="shared" si="2"/>
        <v/>
      </c>
      <c r="G62" s="49" t="str">
        <f t="shared" si="3"/>
        <v/>
      </c>
      <c r="H62" s="33" t="str">
        <f t="shared" si="4"/>
        <v/>
      </c>
      <c r="I62" s="33" t="str">
        <f t="shared" si="5"/>
        <v/>
      </c>
      <c r="J62" s="33" t="str">
        <f t="shared" si="6"/>
        <v/>
      </c>
      <c r="K62" s="33" t="str">
        <f t="shared" si="7"/>
        <v/>
      </c>
      <c r="L62" s="43" t="str">
        <f t="shared" si="8"/>
        <v/>
      </c>
      <c r="M62" s="43" t="str">
        <f t="shared" si="9"/>
        <v/>
      </c>
    </row>
    <row r="63" spans="1:13" x14ac:dyDescent="0.3">
      <c r="A63" s="57"/>
      <c r="B63" s="89"/>
      <c r="C63" s="90"/>
      <c r="D63" s="71" t="str">
        <f t="shared" si="0"/>
        <v/>
      </c>
      <c r="E63" s="71" t="str">
        <f t="shared" si="1"/>
        <v/>
      </c>
      <c r="F63" s="31" t="str">
        <f t="shared" si="2"/>
        <v/>
      </c>
      <c r="G63" s="49" t="str">
        <f t="shared" si="3"/>
        <v/>
      </c>
      <c r="H63" s="33" t="str">
        <f t="shared" si="4"/>
        <v/>
      </c>
      <c r="I63" s="33" t="str">
        <f t="shared" si="5"/>
        <v/>
      </c>
      <c r="J63" s="33" t="str">
        <f t="shared" si="6"/>
        <v/>
      </c>
      <c r="K63" s="33" t="str">
        <f t="shared" si="7"/>
        <v/>
      </c>
      <c r="L63" s="43" t="str">
        <f t="shared" si="8"/>
        <v/>
      </c>
      <c r="M63" s="43" t="str">
        <f t="shared" si="9"/>
        <v/>
      </c>
    </row>
    <row r="64" spans="1:13" x14ac:dyDescent="0.3">
      <c r="A64" s="57"/>
      <c r="B64" s="89"/>
      <c r="C64" s="90"/>
      <c r="D64" s="71" t="str">
        <f t="shared" si="0"/>
        <v/>
      </c>
      <c r="E64" s="71" t="str">
        <f t="shared" si="1"/>
        <v/>
      </c>
      <c r="F64" s="31" t="str">
        <f t="shared" si="2"/>
        <v/>
      </c>
      <c r="G64" s="49" t="str">
        <f t="shared" si="3"/>
        <v/>
      </c>
      <c r="H64" s="33" t="str">
        <f t="shared" si="4"/>
        <v/>
      </c>
      <c r="I64" s="33" t="str">
        <f t="shared" si="5"/>
        <v/>
      </c>
      <c r="J64" s="33" t="str">
        <f t="shared" si="6"/>
        <v/>
      </c>
      <c r="K64" s="33" t="str">
        <f t="shared" si="7"/>
        <v/>
      </c>
      <c r="L64" s="43" t="str">
        <f t="shared" si="8"/>
        <v/>
      </c>
      <c r="M64" s="43" t="str">
        <f t="shared" si="9"/>
        <v/>
      </c>
    </row>
    <row r="65" spans="1:13" x14ac:dyDescent="0.3">
      <c r="A65" s="57"/>
      <c r="B65" s="89"/>
      <c r="C65" s="90"/>
      <c r="D65" s="71" t="str">
        <f t="shared" si="0"/>
        <v/>
      </c>
      <c r="E65" s="71" t="str">
        <f t="shared" si="1"/>
        <v/>
      </c>
      <c r="F65" s="31" t="str">
        <f t="shared" si="2"/>
        <v/>
      </c>
      <c r="G65" s="49" t="str">
        <f t="shared" si="3"/>
        <v/>
      </c>
      <c r="H65" s="33" t="str">
        <f t="shared" si="4"/>
        <v/>
      </c>
      <c r="I65" s="33" t="str">
        <f t="shared" si="5"/>
        <v/>
      </c>
      <c r="J65" s="33" t="str">
        <f t="shared" si="6"/>
        <v/>
      </c>
      <c r="K65" s="33" t="str">
        <f t="shared" si="7"/>
        <v/>
      </c>
      <c r="L65" s="43" t="str">
        <f t="shared" si="8"/>
        <v/>
      </c>
      <c r="M65" s="43" t="str">
        <f t="shared" si="9"/>
        <v/>
      </c>
    </row>
    <row r="66" spans="1:13" x14ac:dyDescent="0.3">
      <c r="A66" s="57"/>
      <c r="B66" s="89"/>
      <c r="C66" s="90"/>
      <c r="D66" s="71" t="str">
        <f t="shared" si="0"/>
        <v/>
      </c>
      <c r="E66" s="71" t="str">
        <f t="shared" si="1"/>
        <v/>
      </c>
      <c r="F66" s="31" t="str">
        <f t="shared" si="2"/>
        <v/>
      </c>
      <c r="G66" s="49" t="str">
        <f t="shared" si="3"/>
        <v/>
      </c>
      <c r="H66" s="33" t="str">
        <f t="shared" si="4"/>
        <v/>
      </c>
      <c r="I66" s="33" t="str">
        <f t="shared" si="5"/>
        <v/>
      </c>
      <c r="J66" s="33" t="str">
        <f t="shared" si="6"/>
        <v/>
      </c>
      <c r="K66" s="33" t="str">
        <f t="shared" si="7"/>
        <v/>
      </c>
      <c r="L66" s="43" t="str">
        <f t="shared" si="8"/>
        <v/>
      </c>
      <c r="M66" s="43" t="str">
        <f t="shared" si="9"/>
        <v/>
      </c>
    </row>
    <row r="67" spans="1:13" x14ac:dyDescent="0.3">
      <c r="A67" s="57"/>
      <c r="B67" s="89"/>
      <c r="C67" s="90"/>
      <c r="D67" s="71" t="str">
        <f t="shared" si="0"/>
        <v/>
      </c>
      <c r="E67" s="71" t="str">
        <f t="shared" si="1"/>
        <v/>
      </c>
      <c r="F67" s="31" t="str">
        <f t="shared" si="2"/>
        <v/>
      </c>
      <c r="G67" s="49" t="str">
        <f t="shared" si="3"/>
        <v/>
      </c>
      <c r="H67" s="33" t="str">
        <f t="shared" si="4"/>
        <v/>
      </c>
      <c r="I67" s="33" t="str">
        <f t="shared" si="5"/>
        <v/>
      </c>
      <c r="J67" s="33" t="str">
        <f t="shared" si="6"/>
        <v/>
      </c>
      <c r="K67" s="33" t="str">
        <f t="shared" si="7"/>
        <v/>
      </c>
      <c r="L67" s="43" t="str">
        <f t="shared" si="8"/>
        <v/>
      </c>
      <c r="M67" s="43" t="str">
        <f t="shared" si="9"/>
        <v/>
      </c>
    </row>
    <row r="68" spans="1:13" x14ac:dyDescent="0.3">
      <c r="A68" s="57"/>
      <c r="B68" s="89"/>
      <c r="C68" s="90"/>
      <c r="D68" s="71" t="str">
        <f t="shared" si="0"/>
        <v/>
      </c>
      <c r="E68" s="71" t="str">
        <f t="shared" si="1"/>
        <v/>
      </c>
      <c r="F68" s="31" t="str">
        <f t="shared" si="2"/>
        <v/>
      </c>
      <c r="G68" s="49" t="str">
        <f t="shared" si="3"/>
        <v/>
      </c>
      <c r="H68" s="33" t="str">
        <f t="shared" si="4"/>
        <v/>
      </c>
      <c r="I68" s="33" t="str">
        <f t="shared" si="5"/>
        <v/>
      </c>
      <c r="J68" s="33" t="str">
        <f t="shared" si="6"/>
        <v/>
      </c>
      <c r="K68" s="33" t="str">
        <f t="shared" si="7"/>
        <v/>
      </c>
      <c r="L68" s="43" t="str">
        <f t="shared" si="8"/>
        <v/>
      </c>
      <c r="M68" s="43" t="str">
        <f t="shared" si="9"/>
        <v/>
      </c>
    </row>
    <row r="69" spans="1:13" x14ac:dyDescent="0.3">
      <c r="A69" s="57"/>
      <c r="B69" s="89"/>
      <c r="C69" s="90"/>
      <c r="D69" s="71" t="str">
        <f t="shared" si="0"/>
        <v/>
      </c>
      <c r="E69" s="71" t="str">
        <f t="shared" si="1"/>
        <v/>
      </c>
      <c r="F69" s="31" t="str">
        <f t="shared" si="2"/>
        <v/>
      </c>
      <c r="G69" s="49" t="str">
        <f t="shared" si="3"/>
        <v/>
      </c>
      <c r="H69" s="33" t="str">
        <f t="shared" si="4"/>
        <v/>
      </c>
      <c r="I69" s="33" t="str">
        <f t="shared" si="5"/>
        <v/>
      </c>
      <c r="J69" s="33" t="str">
        <f t="shared" si="6"/>
        <v/>
      </c>
      <c r="K69" s="33" t="str">
        <f t="shared" si="7"/>
        <v/>
      </c>
      <c r="L69" s="43" t="str">
        <f t="shared" si="8"/>
        <v/>
      </c>
      <c r="M69" s="43" t="str">
        <f t="shared" si="9"/>
        <v/>
      </c>
    </row>
    <row r="70" spans="1:13" x14ac:dyDescent="0.3">
      <c r="A70" s="57"/>
      <c r="B70" s="89"/>
      <c r="C70" s="90"/>
      <c r="D70" s="71" t="str">
        <f t="shared" si="0"/>
        <v/>
      </c>
      <c r="E70" s="71" t="str">
        <f t="shared" si="1"/>
        <v/>
      </c>
      <c r="F70" s="31" t="str">
        <f t="shared" si="2"/>
        <v/>
      </c>
      <c r="G70" s="49" t="str">
        <f t="shared" si="3"/>
        <v/>
      </c>
      <c r="H70" s="33" t="str">
        <f t="shared" si="4"/>
        <v/>
      </c>
      <c r="I70" s="33" t="str">
        <f t="shared" si="5"/>
        <v/>
      </c>
      <c r="J70" s="33" t="str">
        <f t="shared" si="6"/>
        <v/>
      </c>
      <c r="K70" s="33" t="str">
        <f t="shared" si="7"/>
        <v/>
      </c>
      <c r="L70" s="43" t="str">
        <f t="shared" si="8"/>
        <v/>
      </c>
      <c r="M70" s="43" t="str">
        <f t="shared" si="9"/>
        <v/>
      </c>
    </row>
    <row r="71" spans="1:13" x14ac:dyDescent="0.3">
      <c r="A71" s="57"/>
      <c r="B71" s="89"/>
      <c r="C71" s="90"/>
      <c r="D71" s="71" t="str">
        <f t="shared" si="0"/>
        <v/>
      </c>
      <c r="E71" s="71" t="str">
        <f t="shared" si="1"/>
        <v/>
      </c>
      <c r="F71" s="31" t="str">
        <f t="shared" si="2"/>
        <v/>
      </c>
      <c r="G71" s="49" t="str">
        <f t="shared" si="3"/>
        <v/>
      </c>
      <c r="H71" s="33" t="str">
        <f t="shared" si="4"/>
        <v/>
      </c>
      <c r="I71" s="33" t="str">
        <f t="shared" si="5"/>
        <v/>
      </c>
      <c r="J71" s="33" t="str">
        <f t="shared" si="6"/>
        <v/>
      </c>
      <c r="K71" s="33" t="str">
        <f t="shared" si="7"/>
        <v/>
      </c>
      <c r="L71" s="43" t="str">
        <f t="shared" si="8"/>
        <v/>
      </c>
      <c r="M71" s="43" t="str">
        <f t="shared" si="9"/>
        <v/>
      </c>
    </row>
    <row r="72" spans="1:13" x14ac:dyDescent="0.3">
      <c r="A72" s="57"/>
      <c r="B72" s="89"/>
      <c r="C72" s="90"/>
      <c r="D72" s="71" t="str">
        <f t="shared" si="0"/>
        <v/>
      </c>
      <c r="E72" s="71" t="str">
        <f t="shared" si="1"/>
        <v/>
      </c>
      <c r="F72" s="31" t="str">
        <f t="shared" si="2"/>
        <v/>
      </c>
      <c r="G72" s="49" t="str">
        <f t="shared" si="3"/>
        <v/>
      </c>
      <c r="H72" s="33" t="str">
        <f t="shared" si="4"/>
        <v/>
      </c>
      <c r="I72" s="33" t="str">
        <f t="shared" si="5"/>
        <v/>
      </c>
      <c r="J72" s="33" t="str">
        <f t="shared" si="6"/>
        <v/>
      </c>
      <c r="K72" s="33" t="str">
        <f t="shared" si="7"/>
        <v/>
      </c>
      <c r="L72" s="43" t="str">
        <f t="shared" si="8"/>
        <v/>
      </c>
      <c r="M72" s="43" t="str">
        <f t="shared" si="9"/>
        <v/>
      </c>
    </row>
    <row r="73" spans="1:13" x14ac:dyDescent="0.3">
      <c r="A73" s="57"/>
      <c r="B73" s="89"/>
      <c r="C73" s="90"/>
      <c r="D73" s="71" t="str">
        <f t="shared" si="0"/>
        <v/>
      </c>
      <c r="E73" s="71" t="str">
        <f t="shared" si="1"/>
        <v/>
      </c>
      <c r="F73" s="31" t="str">
        <f t="shared" si="2"/>
        <v/>
      </c>
      <c r="G73" s="49" t="str">
        <f t="shared" si="3"/>
        <v/>
      </c>
      <c r="H73" s="33" t="str">
        <f t="shared" si="4"/>
        <v/>
      </c>
      <c r="I73" s="33" t="str">
        <f t="shared" si="5"/>
        <v/>
      </c>
      <c r="J73" s="33" t="str">
        <f t="shared" si="6"/>
        <v/>
      </c>
      <c r="K73" s="33" t="str">
        <f t="shared" si="7"/>
        <v/>
      </c>
      <c r="L73" s="43" t="str">
        <f t="shared" si="8"/>
        <v/>
      </c>
      <c r="M73" s="43" t="str">
        <f t="shared" si="9"/>
        <v/>
      </c>
    </row>
    <row r="74" spans="1:13" x14ac:dyDescent="0.3">
      <c r="A74" s="57"/>
      <c r="B74" s="89"/>
      <c r="C74" s="90"/>
      <c r="D74" s="71" t="str">
        <f t="shared" si="0"/>
        <v/>
      </c>
      <c r="E74" s="71" t="str">
        <f t="shared" si="1"/>
        <v/>
      </c>
      <c r="F74" s="31" t="str">
        <f t="shared" si="2"/>
        <v/>
      </c>
      <c r="G74" s="49" t="str">
        <f t="shared" si="3"/>
        <v/>
      </c>
      <c r="H74" s="33" t="str">
        <f t="shared" si="4"/>
        <v/>
      </c>
      <c r="I74" s="33" t="str">
        <f t="shared" si="5"/>
        <v/>
      </c>
      <c r="J74" s="33" t="str">
        <f t="shared" si="6"/>
        <v/>
      </c>
      <c r="K74" s="33" t="str">
        <f t="shared" si="7"/>
        <v/>
      </c>
      <c r="L74" s="43" t="str">
        <f t="shared" si="8"/>
        <v/>
      </c>
      <c r="M74" s="43" t="str">
        <f t="shared" si="9"/>
        <v/>
      </c>
    </row>
    <row r="75" spans="1:13" x14ac:dyDescent="0.3">
      <c r="A75" s="57"/>
      <c r="B75" s="89"/>
      <c r="C75" s="90"/>
      <c r="D75" s="71" t="str">
        <f t="shared" si="0"/>
        <v/>
      </c>
      <c r="E75" s="71" t="str">
        <f t="shared" si="1"/>
        <v/>
      </c>
      <c r="F75" s="31" t="str">
        <f t="shared" si="2"/>
        <v/>
      </c>
      <c r="G75" s="49" t="str">
        <f t="shared" si="3"/>
        <v/>
      </c>
      <c r="H75" s="33" t="str">
        <f t="shared" si="4"/>
        <v/>
      </c>
      <c r="I75" s="33" t="str">
        <f t="shared" si="5"/>
        <v/>
      </c>
      <c r="J75" s="33" t="str">
        <f t="shared" si="6"/>
        <v/>
      </c>
      <c r="K75" s="33" t="str">
        <f t="shared" si="7"/>
        <v/>
      </c>
      <c r="L75" s="43" t="str">
        <f t="shared" si="8"/>
        <v/>
      </c>
      <c r="M75" s="43" t="str">
        <f t="shared" si="9"/>
        <v/>
      </c>
    </row>
    <row r="76" spans="1:13" x14ac:dyDescent="0.3">
      <c r="A76" s="57"/>
      <c r="B76" s="89"/>
      <c r="C76" s="90"/>
      <c r="D76" s="71" t="str">
        <f t="shared" si="0"/>
        <v/>
      </c>
      <c r="E76" s="71" t="str">
        <f t="shared" si="1"/>
        <v/>
      </c>
      <c r="F76" s="31" t="str">
        <f t="shared" si="2"/>
        <v/>
      </c>
      <c r="G76" s="49" t="str">
        <f t="shared" si="3"/>
        <v/>
      </c>
      <c r="H76" s="33" t="str">
        <f t="shared" si="4"/>
        <v/>
      </c>
      <c r="I76" s="33" t="str">
        <f t="shared" si="5"/>
        <v/>
      </c>
      <c r="J76" s="33" t="str">
        <f t="shared" si="6"/>
        <v/>
      </c>
      <c r="K76" s="33" t="str">
        <f t="shared" si="7"/>
        <v/>
      </c>
      <c r="L76" s="43" t="str">
        <f t="shared" si="8"/>
        <v/>
      </c>
      <c r="M76" s="43" t="str">
        <f t="shared" si="9"/>
        <v/>
      </c>
    </row>
    <row r="77" spans="1:13" x14ac:dyDescent="0.3">
      <c r="A77" s="57"/>
      <c r="B77" s="89"/>
      <c r="C77" s="90"/>
      <c r="D77" s="71" t="str">
        <f t="shared" si="0"/>
        <v/>
      </c>
      <c r="E77" s="71" t="str">
        <f t="shared" si="1"/>
        <v/>
      </c>
      <c r="F77" s="31" t="str">
        <f t="shared" si="2"/>
        <v/>
      </c>
      <c r="G77" s="49" t="str">
        <f t="shared" si="3"/>
        <v/>
      </c>
      <c r="H77" s="33" t="str">
        <f t="shared" si="4"/>
        <v/>
      </c>
      <c r="I77" s="33" t="str">
        <f t="shared" si="5"/>
        <v/>
      </c>
      <c r="J77" s="33" t="str">
        <f t="shared" si="6"/>
        <v/>
      </c>
      <c r="K77" s="33" t="str">
        <f t="shared" si="7"/>
        <v/>
      </c>
      <c r="L77" s="43" t="str">
        <f t="shared" si="8"/>
        <v/>
      </c>
      <c r="M77" s="43" t="str">
        <f t="shared" si="9"/>
        <v/>
      </c>
    </row>
    <row r="78" spans="1:13" x14ac:dyDescent="0.3">
      <c r="A78" s="57"/>
      <c r="B78" s="89"/>
      <c r="C78" s="90"/>
      <c r="D78" s="71" t="str">
        <f t="shared" si="0"/>
        <v/>
      </c>
      <c r="E78" s="71" t="str">
        <f t="shared" si="1"/>
        <v/>
      </c>
      <c r="F78" s="31" t="str">
        <f t="shared" si="2"/>
        <v/>
      </c>
      <c r="G78" s="49" t="str">
        <f t="shared" si="3"/>
        <v/>
      </c>
      <c r="H78" s="33" t="str">
        <f t="shared" si="4"/>
        <v/>
      </c>
      <c r="I78" s="33" t="str">
        <f t="shared" si="5"/>
        <v/>
      </c>
      <c r="J78" s="33" t="str">
        <f t="shared" si="6"/>
        <v/>
      </c>
      <c r="K78" s="33" t="str">
        <f t="shared" si="7"/>
        <v/>
      </c>
      <c r="L78" s="43" t="str">
        <f t="shared" si="8"/>
        <v/>
      </c>
      <c r="M78" s="43" t="str">
        <f t="shared" si="9"/>
        <v/>
      </c>
    </row>
    <row r="79" spans="1:13" x14ac:dyDescent="0.3">
      <c r="A79" s="57"/>
      <c r="B79" s="89"/>
      <c r="C79" s="90"/>
      <c r="D79" s="71" t="str">
        <f t="shared" si="0"/>
        <v/>
      </c>
      <c r="E79" s="71" t="str">
        <f t="shared" si="1"/>
        <v/>
      </c>
      <c r="F79" s="31" t="str">
        <f t="shared" si="2"/>
        <v/>
      </c>
      <c r="G79" s="49" t="str">
        <f t="shared" si="3"/>
        <v/>
      </c>
      <c r="H79" s="33" t="str">
        <f t="shared" si="4"/>
        <v/>
      </c>
      <c r="I79" s="33" t="str">
        <f t="shared" si="5"/>
        <v/>
      </c>
      <c r="J79" s="33" t="str">
        <f t="shared" si="6"/>
        <v/>
      </c>
      <c r="K79" s="33" t="str">
        <f t="shared" si="7"/>
        <v/>
      </c>
      <c r="L79" s="43" t="str">
        <f t="shared" si="8"/>
        <v/>
      </c>
      <c r="M79" s="43" t="str">
        <f t="shared" si="9"/>
        <v/>
      </c>
    </row>
    <row r="80" spans="1:13" x14ac:dyDescent="0.3">
      <c r="A80" s="57"/>
      <c r="B80" s="89"/>
      <c r="C80" s="90"/>
      <c r="D80" s="71" t="str">
        <f t="shared" si="0"/>
        <v/>
      </c>
      <c r="E80" s="71" t="str">
        <f t="shared" si="1"/>
        <v/>
      </c>
      <c r="F80" s="31" t="str">
        <f t="shared" si="2"/>
        <v/>
      </c>
      <c r="G80" s="49" t="str">
        <f t="shared" si="3"/>
        <v/>
      </c>
      <c r="H80" s="33" t="str">
        <f t="shared" si="4"/>
        <v/>
      </c>
      <c r="I80" s="33" t="str">
        <f t="shared" si="5"/>
        <v/>
      </c>
      <c r="J80" s="33" t="str">
        <f t="shared" si="6"/>
        <v/>
      </c>
      <c r="K80" s="33" t="str">
        <f t="shared" si="7"/>
        <v/>
      </c>
      <c r="L80" s="43" t="str">
        <f t="shared" si="8"/>
        <v/>
      </c>
      <c r="M80" s="43" t="str">
        <f t="shared" si="9"/>
        <v/>
      </c>
    </row>
    <row r="81" spans="1:13" x14ac:dyDescent="0.3">
      <c r="A81" s="57"/>
      <c r="B81" s="89"/>
      <c r="C81" s="90"/>
      <c r="D81" s="71" t="str">
        <f t="shared" si="0"/>
        <v/>
      </c>
      <c r="E81" s="71" t="str">
        <f t="shared" si="1"/>
        <v/>
      </c>
      <c r="F81" s="31" t="str">
        <f t="shared" si="2"/>
        <v/>
      </c>
      <c r="G81" s="49" t="str">
        <f t="shared" si="3"/>
        <v/>
      </c>
      <c r="H81" s="33" t="str">
        <f t="shared" si="4"/>
        <v/>
      </c>
      <c r="I81" s="33" t="str">
        <f t="shared" si="5"/>
        <v/>
      </c>
      <c r="J81" s="33" t="str">
        <f t="shared" si="6"/>
        <v/>
      </c>
      <c r="K81" s="33" t="str">
        <f t="shared" si="7"/>
        <v/>
      </c>
      <c r="L81" s="43" t="str">
        <f t="shared" si="8"/>
        <v/>
      </c>
      <c r="M81" s="43" t="str">
        <f t="shared" si="9"/>
        <v/>
      </c>
    </row>
    <row r="82" spans="1:13" x14ac:dyDescent="0.3">
      <c r="A82" s="57"/>
      <c r="B82" s="89"/>
      <c r="C82" s="90"/>
      <c r="D82" s="71" t="str">
        <f t="shared" si="0"/>
        <v/>
      </c>
      <c r="E82" s="71" t="str">
        <f t="shared" si="1"/>
        <v/>
      </c>
      <c r="F82" s="31" t="str">
        <f t="shared" si="2"/>
        <v/>
      </c>
      <c r="G82" s="49" t="str">
        <f t="shared" si="3"/>
        <v/>
      </c>
      <c r="H82" s="33" t="str">
        <f t="shared" si="4"/>
        <v/>
      </c>
      <c r="I82" s="33" t="str">
        <f t="shared" si="5"/>
        <v/>
      </c>
      <c r="J82" s="33" t="str">
        <f t="shared" si="6"/>
        <v/>
      </c>
      <c r="K82" s="33" t="str">
        <f t="shared" si="7"/>
        <v/>
      </c>
      <c r="L82" s="43" t="str">
        <f t="shared" si="8"/>
        <v/>
      </c>
      <c r="M82" s="43" t="str">
        <f t="shared" si="9"/>
        <v/>
      </c>
    </row>
    <row r="83" spans="1:13" x14ac:dyDescent="0.3">
      <c r="A83" s="57"/>
      <c r="B83" s="89"/>
      <c r="C83" s="90"/>
      <c r="D83" s="71" t="str">
        <f t="shared" si="0"/>
        <v/>
      </c>
      <c r="E83" s="71" t="str">
        <f t="shared" si="1"/>
        <v/>
      </c>
      <c r="F83" s="31" t="str">
        <f t="shared" si="2"/>
        <v/>
      </c>
      <c r="G83" s="49" t="str">
        <f t="shared" si="3"/>
        <v/>
      </c>
      <c r="H83" s="33" t="str">
        <f t="shared" si="4"/>
        <v/>
      </c>
      <c r="I83" s="33" t="str">
        <f t="shared" si="5"/>
        <v/>
      </c>
      <c r="J83" s="33" t="str">
        <f t="shared" si="6"/>
        <v/>
      </c>
      <c r="K83" s="33" t="str">
        <f t="shared" si="7"/>
        <v/>
      </c>
      <c r="L83" s="43" t="str">
        <f t="shared" si="8"/>
        <v/>
      </c>
      <c r="M83" s="43" t="str">
        <f t="shared" si="9"/>
        <v/>
      </c>
    </row>
    <row r="84" spans="1:13" x14ac:dyDescent="0.3">
      <c r="A84" s="57"/>
      <c r="B84" s="89"/>
      <c r="C84" s="90"/>
      <c r="D84" s="71" t="str">
        <f t="shared" si="0"/>
        <v/>
      </c>
      <c r="E84" s="71" t="str">
        <f t="shared" si="1"/>
        <v/>
      </c>
      <c r="F84" s="31" t="str">
        <f t="shared" si="2"/>
        <v/>
      </c>
      <c r="G84" s="49" t="str">
        <f t="shared" si="3"/>
        <v/>
      </c>
      <c r="H84" s="33" t="str">
        <f t="shared" si="4"/>
        <v/>
      </c>
      <c r="I84" s="33" t="str">
        <f t="shared" si="5"/>
        <v/>
      </c>
      <c r="J84" s="33" t="str">
        <f t="shared" si="6"/>
        <v/>
      </c>
      <c r="K84" s="33" t="str">
        <f t="shared" si="7"/>
        <v/>
      </c>
      <c r="L84" s="43" t="str">
        <f t="shared" si="8"/>
        <v/>
      </c>
      <c r="M84" s="43" t="str">
        <f t="shared" si="9"/>
        <v/>
      </c>
    </row>
    <row r="85" spans="1:13" x14ac:dyDescent="0.3">
      <c r="A85" s="57"/>
      <c r="B85" s="89"/>
      <c r="C85" s="90"/>
      <c r="D85" s="71" t="str">
        <f t="shared" si="0"/>
        <v/>
      </c>
      <c r="E85" s="71" t="str">
        <f t="shared" si="1"/>
        <v/>
      </c>
      <c r="F85" s="31" t="str">
        <f t="shared" si="2"/>
        <v/>
      </c>
      <c r="G85" s="49" t="str">
        <f t="shared" si="3"/>
        <v/>
      </c>
      <c r="H85" s="33" t="str">
        <f t="shared" si="4"/>
        <v/>
      </c>
      <c r="I85" s="33" t="str">
        <f t="shared" si="5"/>
        <v/>
      </c>
      <c r="J85" s="33" t="str">
        <f t="shared" si="6"/>
        <v/>
      </c>
      <c r="K85" s="33" t="str">
        <f t="shared" si="7"/>
        <v/>
      </c>
      <c r="L85" s="43" t="str">
        <f t="shared" si="8"/>
        <v/>
      </c>
      <c r="M85" s="43" t="str">
        <f t="shared" si="9"/>
        <v/>
      </c>
    </row>
    <row r="86" spans="1:13" x14ac:dyDescent="0.3">
      <c r="A86" s="57"/>
      <c r="B86" s="89"/>
      <c r="C86" s="90"/>
      <c r="D86" s="71" t="str">
        <f t="shared" si="0"/>
        <v/>
      </c>
      <c r="E86" s="71" t="str">
        <f t="shared" si="1"/>
        <v/>
      </c>
      <c r="F86" s="31" t="str">
        <f t="shared" si="2"/>
        <v/>
      </c>
      <c r="G86" s="49" t="str">
        <f t="shared" si="3"/>
        <v/>
      </c>
      <c r="H86" s="33" t="str">
        <f t="shared" si="4"/>
        <v/>
      </c>
      <c r="I86" s="33" t="str">
        <f t="shared" si="5"/>
        <v/>
      </c>
      <c r="J86" s="33" t="str">
        <f t="shared" si="6"/>
        <v/>
      </c>
      <c r="K86" s="33" t="str">
        <f t="shared" si="7"/>
        <v/>
      </c>
      <c r="L86" s="43" t="str">
        <f t="shared" si="8"/>
        <v/>
      </c>
      <c r="M86" s="43" t="str">
        <f t="shared" si="9"/>
        <v/>
      </c>
    </row>
    <row r="87" spans="1:13" x14ac:dyDescent="0.3">
      <c r="A87" s="57"/>
      <c r="B87" s="89"/>
      <c r="C87" s="90"/>
      <c r="D87" s="71" t="str">
        <f t="shared" si="0"/>
        <v/>
      </c>
      <c r="E87" s="71" t="str">
        <f t="shared" si="1"/>
        <v/>
      </c>
      <c r="F87" s="31" t="str">
        <f t="shared" si="2"/>
        <v/>
      </c>
      <c r="G87" s="49" t="str">
        <f t="shared" si="3"/>
        <v/>
      </c>
      <c r="H87" s="33" t="str">
        <f t="shared" si="4"/>
        <v/>
      </c>
      <c r="I87" s="33" t="str">
        <f t="shared" si="5"/>
        <v/>
      </c>
      <c r="J87" s="33" t="str">
        <f t="shared" si="6"/>
        <v/>
      </c>
      <c r="K87" s="33" t="str">
        <f t="shared" si="7"/>
        <v/>
      </c>
      <c r="L87" s="43" t="str">
        <f t="shared" si="8"/>
        <v/>
      </c>
      <c r="M87" s="43" t="str">
        <f t="shared" si="9"/>
        <v/>
      </c>
    </row>
    <row r="88" spans="1:13" x14ac:dyDescent="0.3">
      <c r="A88" s="57"/>
      <c r="B88" s="89"/>
      <c r="C88" s="90"/>
      <c r="D88" s="71" t="str">
        <f t="shared" ref="D88:D151" si="10">IF($A88&lt;&gt;"",$F$12,IF(AND($A88="",$B88&lt;&gt;""), "Lic. # req.",""))</f>
        <v/>
      </c>
      <c r="E88" s="71" t="str">
        <f t="shared" ref="E88:E151" si="11">IF($A88&lt;&gt;"",$F$11,IF(AND($A88="",$B88&lt;&gt;""), "Lic. # req.",""))</f>
        <v/>
      </c>
      <c r="F88" s="31" t="str">
        <f t="shared" ref="F88:F151" si="12">IF($F$10="","",IF($A88&lt;&gt;"",$F$10,IF(AND($A88="",$B88&lt;&gt;""),"","")))</f>
        <v/>
      </c>
      <c r="G88" s="49" t="str">
        <f t="shared" ref="G88:G151" si="13">IF($A88&lt;&gt;"",$F$14,IF(AND($A88="",$B88&lt;&gt;""),"",""))</f>
        <v/>
      </c>
      <c r="H88" s="33" t="str">
        <f t="shared" ref="H88:H151" si="14">IF($A88&lt;&gt;"",$F$15,IF(AND($A88="",$B88&lt;&gt;""),"",""))</f>
        <v/>
      </c>
      <c r="I88" s="33" t="str">
        <f t="shared" ref="I88:I151" si="15">IF($A88&lt;&gt;"",$F$16,IF(AND($A88="",$B88&lt;&gt;""),"",""))</f>
        <v/>
      </c>
      <c r="J88" s="33" t="str">
        <f t="shared" ref="J88:J151" si="16">IF($A88&lt;&gt;"",$F$17,IF(AND($A88="",$B88&lt;&gt;""),"",""))</f>
        <v/>
      </c>
      <c r="K88" s="33" t="str">
        <f t="shared" ref="K88:K151" si="17">IF($A88&lt;&gt;"",$F$18,IF(AND($A88="",$B88&lt;&gt;""),"",""))</f>
        <v/>
      </c>
      <c r="L88" s="43" t="str">
        <f t="shared" ref="L88:L151" si="18">IF($I$9="","",IF($A88&lt;&gt;"",$I$9,IF(AND($A88="",$B88&lt;&gt;""),"","")))</f>
        <v/>
      </c>
      <c r="M88" s="43" t="str">
        <f t="shared" ref="M88:M151" si="19">IF($M$12="","",IF($A88&lt;&gt;"",$M$12,IF(AND($A88="",$B88&lt;&gt;""),"","")))</f>
        <v/>
      </c>
    </row>
    <row r="89" spans="1:13" x14ac:dyDescent="0.3">
      <c r="A89" s="57"/>
      <c r="B89" s="89"/>
      <c r="C89" s="90"/>
      <c r="D89" s="71" t="str">
        <f t="shared" si="10"/>
        <v/>
      </c>
      <c r="E89" s="71" t="str">
        <f t="shared" si="11"/>
        <v/>
      </c>
      <c r="F89" s="31" t="str">
        <f t="shared" si="12"/>
        <v/>
      </c>
      <c r="G89" s="49" t="str">
        <f t="shared" si="13"/>
        <v/>
      </c>
      <c r="H89" s="33" t="str">
        <f t="shared" si="14"/>
        <v/>
      </c>
      <c r="I89" s="33" t="str">
        <f t="shared" si="15"/>
        <v/>
      </c>
      <c r="J89" s="33" t="str">
        <f t="shared" si="16"/>
        <v/>
      </c>
      <c r="K89" s="33" t="str">
        <f t="shared" si="17"/>
        <v/>
      </c>
      <c r="L89" s="43" t="str">
        <f t="shared" si="18"/>
        <v/>
      </c>
      <c r="M89" s="43" t="str">
        <f t="shared" si="19"/>
        <v/>
      </c>
    </row>
    <row r="90" spans="1:13" x14ac:dyDescent="0.3">
      <c r="A90" s="57"/>
      <c r="B90" s="89"/>
      <c r="C90" s="90"/>
      <c r="D90" s="71" t="str">
        <f t="shared" si="10"/>
        <v/>
      </c>
      <c r="E90" s="71" t="str">
        <f t="shared" si="11"/>
        <v/>
      </c>
      <c r="F90" s="31" t="str">
        <f t="shared" si="12"/>
        <v/>
      </c>
      <c r="G90" s="49" t="str">
        <f t="shared" si="13"/>
        <v/>
      </c>
      <c r="H90" s="33" t="str">
        <f t="shared" si="14"/>
        <v/>
      </c>
      <c r="I90" s="33" t="str">
        <f t="shared" si="15"/>
        <v/>
      </c>
      <c r="J90" s="33" t="str">
        <f t="shared" si="16"/>
        <v/>
      </c>
      <c r="K90" s="33" t="str">
        <f t="shared" si="17"/>
        <v/>
      </c>
      <c r="L90" s="43" t="str">
        <f t="shared" si="18"/>
        <v/>
      </c>
      <c r="M90" s="43" t="str">
        <f t="shared" si="19"/>
        <v/>
      </c>
    </row>
    <row r="91" spans="1:13" x14ac:dyDescent="0.3">
      <c r="A91" s="57"/>
      <c r="B91" s="89"/>
      <c r="C91" s="90"/>
      <c r="D91" s="71" t="str">
        <f t="shared" si="10"/>
        <v/>
      </c>
      <c r="E91" s="71" t="str">
        <f t="shared" si="11"/>
        <v/>
      </c>
      <c r="F91" s="31" t="str">
        <f t="shared" si="12"/>
        <v/>
      </c>
      <c r="G91" s="49" t="str">
        <f t="shared" si="13"/>
        <v/>
      </c>
      <c r="H91" s="33" t="str">
        <f t="shared" si="14"/>
        <v/>
      </c>
      <c r="I91" s="33" t="str">
        <f t="shared" si="15"/>
        <v/>
      </c>
      <c r="J91" s="33" t="str">
        <f t="shared" si="16"/>
        <v/>
      </c>
      <c r="K91" s="33" t="str">
        <f t="shared" si="17"/>
        <v/>
      </c>
      <c r="L91" s="43" t="str">
        <f t="shared" si="18"/>
        <v/>
      </c>
      <c r="M91" s="43" t="str">
        <f t="shared" si="19"/>
        <v/>
      </c>
    </row>
    <row r="92" spans="1:13" x14ac:dyDescent="0.3">
      <c r="A92" s="57"/>
      <c r="B92" s="89"/>
      <c r="C92" s="90"/>
      <c r="D92" s="71" t="str">
        <f t="shared" si="10"/>
        <v/>
      </c>
      <c r="E92" s="71" t="str">
        <f t="shared" si="11"/>
        <v/>
      </c>
      <c r="F92" s="31" t="str">
        <f t="shared" si="12"/>
        <v/>
      </c>
      <c r="G92" s="49" t="str">
        <f t="shared" si="13"/>
        <v/>
      </c>
      <c r="H92" s="33" t="str">
        <f t="shared" si="14"/>
        <v/>
      </c>
      <c r="I92" s="33" t="str">
        <f t="shared" si="15"/>
        <v/>
      </c>
      <c r="J92" s="33" t="str">
        <f t="shared" si="16"/>
        <v/>
      </c>
      <c r="K92" s="33" t="str">
        <f t="shared" si="17"/>
        <v/>
      </c>
      <c r="L92" s="43" t="str">
        <f t="shared" si="18"/>
        <v/>
      </c>
      <c r="M92" s="43" t="str">
        <f t="shared" si="19"/>
        <v/>
      </c>
    </row>
    <row r="93" spans="1:13" x14ac:dyDescent="0.3">
      <c r="A93" s="57"/>
      <c r="B93" s="89"/>
      <c r="C93" s="90"/>
      <c r="D93" s="71" t="str">
        <f t="shared" si="10"/>
        <v/>
      </c>
      <c r="E93" s="71" t="str">
        <f t="shared" si="11"/>
        <v/>
      </c>
      <c r="F93" s="31" t="str">
        <f t="shared" si="12"/>
        <v/>
      </c>
      <c r="G93" s="49" t="str">
        <f t="shared" si="13"/>
        <v/>
      </c>
      <c r="H93" s="33" t="str">
        <f t="shared" si="14"/>
        <v/>
      </c>
      <c r="I93" s="33" t="str">
        <f t="shared" si="15"/>
        <v/>
      </c>
      <c r="J93" s="33" t="str">
        <f t="shared" si="16"/>
        <v/>
      </c>
      <c r="K93" s="33" t="str">
        <f t="shared" si="17"/>
        <v/>
      </c>
      <c r="L93" s="43" t="str">
        <f t="shared" si="18"/>
        <v/>
      </c>
      <c r="M93" s="43" t="str">
        <f t="shared" si="19"/>
        <v/>
      </c>
    </row>
    <row r="94" spans="1:13" x14ac:dyDescent="0.3">
      <c r="A94" s="57"/>
      <c r="B94" s="89"/>
      <c r="C94" s="90"/>
      <c r="D94" s="71" t="str">
        <f t="shared" si="10"/>
        <v/>
      </c>
      <c r="E94" s="71" t="str">
        <f t="shared" si="11"/>
        <v/>
      </c>
      <c r="F94" s="31" t="str">
        <f t="shared" si="12"/>
        <v/>
      </c>
      <c r="G94" s="49" t="str">
        <f t="shared" si="13"/>
        <v/>
      </c>
      <c r="H94" s="33" t="str">
        <f t="shared" si="14"/>
        <v/>
      </c>
      <c r="I94" s="33" t="str">
        <f t="shared" si="15"/>
        <v/>
      </c>
      <c r="J94" s="33" t="str">
        <f t="shared" si="16"/>
        <v/>
      </c>
      <c r="K94" s="33" t="str">
        <f t="shared" si="17"/>
        <v/>
      </c>
      <c r="L94" s="43" t="str">
        <f t="shared" si="18"/>
        <v/>
      </c>
      <c r="M94" s="43" t="str">
        <f t="shared" si="19"/>
        <v/>
      </c>
    </row>
    <row r="95" spans="1:13" x14ac:dyDescent="0.3">
      <c r="A95" s="57"/>
      <c r="B95" s="89"/>
      <c r="C95" s="90"/>
      <c r="D95" s="71" t="str">
        <f t="shared" si="10"/>
        <v/>
      </c>
      <c r="E95" s="71" t="str">
        <f t="shared" si="11"/>
        <v/>
      </c>
      <c r="F95" s="31" t="str">
        <f t="shared" si="12"/>
        <v/>
      </c>
      <c r="G95" s="49" t="str">
        <f t="shared" si="13"/>
        <v/>
      </c>
      <c r="H95" s="33" t="str">
        <f t="shared" si="14"/>
        <v/>
      </c>
      <c r="I95" s="33" t="str">
        <f t="shared" si="15"/>
        <v/>
      </c>
      <c r="J95" s="33" t="str">
        <f t="shared" si="16"/>
        <v/>
      </c>
      <c r="K95" s="33" t="str">
        <f t="shared" si="17"/>
        <v/>
      </c>
      <c r="L95" s="43" t="str">
        <f t="shared" si="18"/>
        <v/>
      </c>
      <c r="M95" s="43" t="str">
        <f t="shared" si="19"/>
        <v/>
      </c>
    </row>
    <row r="96" spans="1:13" x14ac:dyDescent="0.3">
      <c r="A96" s="57"/>
      <c r="B96" s="89"/>
      <c r="C96" s="90"/>
      <c r="D96" s="71" t="str">
        <f t="shared" si="10"/>
        <v/>
      </c>
      <c r="E96" s="71" t="str">
        <f t="shared" si="11"/>
        <v/>
      </c>
      <c r="F96" s="31" t="str">
        <f t="shared" si="12"/>
        <v/>
      </c>
      <c r="G96" s="49" t="str">
        <f t="shared" si="13"/>
        <v/>
      </c>
      <c r="H96" s="33" t="str">
        <f t="shared" si="14"/>
        <v/>
      </c>
      <c r="I96" s="33" t="str">
        <f t="shared" si="15"/>
        <v/>
      </c>
      <c r="J96" s="33" t="str">
        <f t="shared" si="16"/>
        <v/>
      </c>
      <c r="K96" s="33" t="str">
        <f t="shared" si="17"/>
        <v/>
      </c>
      <c r="L96" s="43" t="str">
        <f t="shared" si="18"/>
        <v/>
      </c>
      <c r="M96" s="43" t="str">
        <f t="shared" si="19"/>
        <v/>
      </c>
    </row>
    <row r="97" spans="1:13" x14ac:dyDescent="0.3">
      <c r="A97" s="57"/>
      <c r="B97" s="89"/>
      <c r="C97" s="90"/>
      <c r="D97" s="71" t="str">
        <f t="shared" si="10"/>
        <v/>
      </c>
      <c r="E97" s="71" t="str">
        <f t="shared" si="11"/>
        <v/>
      </c>
      <c r="F97" s="31" t="str">
        <f t="shared" si="12"/>
        <v/>
      </c>
      <c r="G97" s="49" t="str">
        <f t="shared" si="13"/>
        <v/>
      </c>
      <c r="H97" s="33" t="str">
        <f t="shared" si="14"/>
        <v/>
      </c>
      <c r="I97" s="33" t="str">
        <f t="shared" si="15"/>
        <v/>
      </c>
      <c r="J97" s="33" t="str">
        <f t="shared" si="16"/>
        <v/>
      </c>
      <c r="K97" s="33" t="str">
        <f t="shared" si="17"/>
        <v/>
      </c>
      <c r="L97" s="43" t="str">
        <f t="shared" si="18"/>
        <v/>
      </c>
      <c r="M97" s="43" t="str">
        <f t="shared" si="19"/>
        <v/>
      </c>
    </row>
    <row r="98" spans="1:13" x14ac:dyDescent="0.3">
      <c r="A98" s="57"/>
      <c r="B98" s="89"/>
      <c r="C98" s="90"/>
      <c r="D98" s="71" t="str">
        <f t="shared" si="10"/>
        <v/>
      </c>
      <c r="E98" s="71" t="str">
        <f t="shared" si="11"/>
        <v/>
      </c>
      <c r="F98" s="31" t="str">
        <f t="shared" si="12"/>
        <v/>
      </c>
      <c r="G98" s="49" t="str">
        <f t="shared" si="13"/>
        <v/>
      </c>
      <c r="H98" s="33" t="str">
        <f t="shared" si="14"/>
        <v/>
      </c>
      <c r="I98" s="33" t="str">
        <f t="shared" si="15"/>
        <v/>
      </c>
      <c r="J98" s="33" t="str">
        <f t="shared" si="16"/>
        <v/>
      </c>
      <c r="K98" s="33" t="str">
        <f t="shared" si="17"/>
        <v/>
      </c>
      <c r="L98" s="43" t="str">
        <f t="shared" si="18"/>
        <v/>
      </c>
      <c r="M98" s="43" t="str">
        <f t="shared" si="19"/>
        <v/>
      </c>
    </row>
    <row r="99" spans="1:13" x14ac:dyDescent="0.3">
      <c r="A99" s="57"/>
      <c r="B99" s="89"/>
      <c r="C99" s="90"/>
      <c r="D99" s="71" t="str">
        <f t="shared" si="10"/>
        <v/>
      </c>
      <c r="E99" s="71" t="str">
        <f t="shared" si="11"/>
        <v/>
      </c>
      <c r="F99" s="31" t="str">
        <f t="shared" si="12"/>
        <v/>
      </c>
      <c r="G99" s="49" t="str">
        <f t="shared" si="13"/>
        <v/>
      </c>
      <c r="H99" s="33" t="str">
        <f t="shared" si="14"/>
        <v/>
      </c>
      <c r="I99" s="33" t="str">
        <f t="shared" si="15"/>
        <v/>
      </c>
      <c r="J99" s="33" t="str">
        <f t="shared" si="16"/>
        <v/>
      </c>
      <c r="K99" s="33" t="str">
        <f t="shared" si="17"/>
        <v/>
      </c>
      <c r="L99" s="43" t="str">
        <f t="shared" si="18"/>
        <v/>
      </c>
      <c r="M99" s="43" t="str">
        <f t="shared" si="19"/>
        <v/>
      </c>
    </row>
    <row r="100" spans="1:13" x14ac:dyDescent="0.3">
      <c r="A100" s="57"/>
      <c r="B100" s="89"/>
      <c r="C100" s="90"/>
      <c r="D100" s="71" t="str">
        <f t="shared" si="10"/>
        <v/>
      </c>
      <c r="E100" s="71" t="str">
        <f t="shared" si="11"/>
        <v/>
      </c>
      <c r="F100" s="31" t="str">
        <f t="shared" si="12"/>
        <v/>
      </c>
      <c r="G100" s="49" t="str">
        <f t="shared" si="13"/>
        <v/>
      </c>
      <c r="H100" s="33" t="str">
        <f t="shared" si="14"/>
        <v/>
      </c>
      <c r="I100" s="33" t="str">
        <f t="shared" si="15"/>
        <v/>
      </c>
      <c r="J100" s="33" t="str">
        <f t="shared" si="16"/>
        <v/>
      </c>
      <c r="K100" s="33" t="str">
        <f t="shared" si="17"/>
        <v/>
      </c>
      <c r="L100" s="43" t="str">
        <f t="shared" si="18"/>
        <v/>
      </c>
      <c r="M100" s="43" t="str">
        <f t="shared" si="19"/>
        <v/>
      </c>
    </row>
    <row r="101" spans="1:13" x14ac:dyDescent="0.3">
      <c r="A101" s="57"/>
      <c r="B101" s="89"/>
      <c r="C101" s="90"/>
      <c r="D101" s="71" t="str">
        <f t="shared" si="10"/>
        <v/>
      </c>
      <c r="E101" s="71" t="str">
        <f t="shared" si="11"/>
        <v/>
      </c>
      <c r="F101" s="31" t="str">
        <f t="shared" si="12"/>
        <v/>
      </c>
      <c r="G101" s="49" t="str">
        <f t="shared" si="13"/>
        <v/>
      </c>
      <c r="H101" s="33" t="str">
        <f t="shared" si="14"/>
        <v/>
      </c>
      <c r="I101" s="33" t="str">
        <f t="shared" si="15"/>
        <v/>
      </c>
      <c r="J101" s="33" t="str">
        <f t="shared" si="16"/>
        <v/>
      </c>
      <c r="K101" s="33" t="str">
        <f t="shared" si="17"/>
        <v/>
      </c>
      <c r="L101" s="43" t="str">
        <f t="shared" si="18"/>
        <v/>
      </c>
      <c r="M101" s="43" t="str">
        <f t="shared" si="19"/>
        <v/>
      </c>
    </row>
    <row r="102" spans="1:13" x14ac:dyDescent="0.3">
      <c r="A102" s="57"/>
      <c r="B102" s="89"/>
      <c r="C102" s="90"/>
      <c r="D102" s="71" t="str">
        <f t="shared" si="10"/>
        <v/>
      </c>
      <c r="E102" s="71" t="str">
        <f t="shared" si="11"/>
        <v/>
      </c>
      <c r="F102" s="31" t="str">
        <f t="shared" si="12"/>
        <v/>
      </c>
      <c r="G102" s="49" t="str">
        <f t="shared" si="13"/>
        <v/>
      </c>
      <c r="H102" s="33" t="str">
        <f t="shared" si="14"/>
        <v/>
      </c>
      <c r="I102" s="33" t="str">
        <f t="shared" si="15"/>
        <v/>
      </c>
      <c r="J102" s="33" t="str">
        <f t="shared" si="16"/>
        <v/>
      </c>
      <c r="K102" s="33" t="str">
        <f t="shared" si="17"/>
        <v/>
      </c>
      <c r="L102" s="43" t="str">
        <f t="shared" si="18"/>
        <v/>
      </c>
      <c r="M102" s="43" t="str">
        <f t="shared" si="19"/>
        <v/>
      </c>
    </row>
    <row r="103" spans="1:13" x14ac:dyDescent="0.3">
      <c r="A103" s="57"/>
      <c r="B103" s="89"/>
      <c r="C103" s="90"/>
      <c r="D103" s="71" t="str">
        <f t="shared" si="10"/>
        <v/>
      </c>
      <c r="E103" s="71" t="str">
        <f t="shared" si="11"/>
        <v/>
      </c>
      <c r="F103" s="31" t="str">
        <f t="shared" si="12"/>
        <v/>
      </c>
      <c r="G103" s="49" t="str">
        <f t="shared" si="13"/>
        <v/>
      </c>
      <c r="H103" s="33" t="str">
        <f t="shared" si="14"/>
        <v/>
      </c>
      <c r="I103" s="33" t="str">
        <f t="shared" si="15"/>
        <v/>
      </c>
      <c r="J103" s="33" t="str">
        <f t="shared" si="16"/>
        <v/>
      </c>
      <c r="K103" s="33" t="str">
        <f t="shared" si="17"/>
        <v/>
      </c>
      <c r="L103" s="43" t="str">
        <f t="shared" si="18"/>
        <v/>
      </c>
      <c r="M103" s="43" t="str">
        <f t="shared" si="19"/>
        <v/>
      </c>
    </row>
    <row r="104" spans="1:13" x14ac:dyDescent="0.3">
      <c r="A104" s="57"/>
      <c r="B104" s="89"/>
      <c r="C104" s="90"/>
      <c r="D104" s="71" t="str">
        <f t="shared" si="10"/>
        <v/>
      </c>
      <c r="E104" s="71" t="str">
        <f t="shared" si="11"/>
        <v/>
      </c>
      <c r="F104" s="31" t="str">
        <f t="shared" si="12"/>
        <v/>
      </c>
      <c r="G104" s="49" t="str">
        <f t="shared" si="13"/>
        <v/>
      </c>
      <c r="H104" s="33" t="str">
        <f t="shared" si="14"/>
        <v/>
      </c>
      <c r="I104" s="33" t="str">
        <f t="shared" si="15"/>
        <v/>
      </c>
      <c r="J104" s="33" t="str">
        <f t="shared" si="16"/>
        <v/>
      </c>
      <c r="K104" s="33" t="str">
        <f t="shared" si="17"/>
        <v/>
      </c>
      <c r="L104" s="43" t="str">
        <f t="shared" si="18"/>
        <v/>
      </c>
      <c r="M104" s="43" t="str">
        <f t="shared" si="19"/>
        <v/>
      </c>
    </row>
    <row r="105" spans="1:13" x14ac:dyDescent="0.3">
      <c r="A105" s="57"/>
      <c r="B105" s="89"/>
      <c r="C105" s="90"/>
      <c r="D105" s="71" t="str">
        <f t="shared" si="10"/>
        <v/>
      </c>
      <c r="E105" s="71" t="str">
        <f t="shared" si="11"/>
        <v/>
      </c>
      <c r="F105" s="31" t="str">
        <f t="shared" si="12"/>
        <v/>
      </c>
      <c r="G105" s="49" t="str">
        <f t="shared" si="13"/>
        <v/>
      </c>
      <c r="H105" s="33" t="str">
        <f t="shared" si="14"/>
        <v/>
      </c>
      <c r="I105" s="33" t="str">
        <f t="shared" si="15"/>
        <v/>
      </c>
      <c r="J105" s="33" t="str">
        <f t="shared" si="16"/>
        <v/>
      </c>
      <c r="K105" s="33" t="str">
        <f t="shared" si="17"/>
        <v/>
      </c>
      <c r="L105" s="43" t="str">
        <f t="shared" si="18"/>
        <v/>
      </c>
      <c r="M105" s="43" t="str">
        <f t="shared" si="19"/>
        <v/>
      </c>
    </row>
    <row r="106" spans="1:13" x14ac:dyDescent="0.3">
      <c r="A106" s="57"/>
      <c r="B106" s="89"/>
      <c r="C106" s="90"/>
      <c r="D106" s="71" t="str">
        <f t="shared" si="10"/>
        <v/>
      </c>
      <c r="E106" s="71" t="str">
        <f t="shared" si="11"/>
        <v/>
      </c>
      <c r="F106" s="31" t="str">
        <f t="shared" si="12"/>
        <v/>
      </c>
      <c r="G106" s="49" t="str">
        <f t="shared" si="13"/>
        <v/>
      </c>
      <c r="H106" s="33" t="str">
        <f t="shared" si="14"/>
        <v/>
      </c>
      <c r="I106" s="33" t="str">
        <f t="shared" si="15"/>
        <v/>
      </c>
      <c r="J106" s="33" t="str">
        <f t="shared" si="16"/>
        <v/>
      </c>
      <c r="K106" s="33" t="str">
        <f t="shared" si="17"/>
        <v/>
      </c>
      <c r="L106" s="43" t="str">
        <f t="shared" si="18"/>
        <v/>
      </c>
      <c r="M106" s="43" t="str">
        <f t="shared" si="19"/>
        <v/>
      </c>
    </row>
    <row r="107" spans="1:13" x14ac:dyDescent="0.3">
      <c r="A107" s="57"/>
      <c r="B107" s="89"/>
      <c r="C107" s="90"/>
      <c r="D107" s="71" t="str">
        <f t="shared" si="10"/>
        <v/>
      </c>
      <c r="E107" s="71" t="str">
        <f t="shared" si="11"/>
        <v/>
      </c>
      <c r="F107" s="31" t="str">
        <f t="shared" si="12"/>
        <v/>
      </c>
      <c r="G107" s="49" t="str">
        <f t="shared" si="13"/>
        <v/>
      </c>
      <c r="H107" s="33" t="str">
        <f t="shared" si="14"/>
        <v/>
      </c>
      <c r="I107" s="33" t="str">
        <f t="shared" si="15"/>
        <v/>
      </c>
      <c r="J107" s="33" t="str">
        <f t="shared" si="16"/>
        <v/>
      </c>
      <c r="K107" s="33" t="str">
        <f t="shared" si="17"/>
        <v/>
      </c>
      <c r="L107" s="43" t="str">
        <f t="shared" si="18"/>
        <v/>
      </c>
      <c r="M107" s="43" t="str">
        <f t="shared" si="19"/>
        <v/>
      </c>
    </row>
    <row r="108" spans="1:13" x14ac:dyDescent="0.3">
      <c r="A108" s="57"/>
      <c r="B108" s="89"/>
      <c r="C108" s="90"/>
      <c r="D108" s="71" t="str">
        <f t="shared" si="10"/>
        <v/>
      </c>
      <c r="E108" s="71" t="str">
        <f t="shared" si="11"/>
        <v/>
      </c>
      <c r="F108" s="31" t="str">
        <f t="shared" si="12"/>
        <v/>
      </c>
      <c r="G108" s="49" t="str">
        <f t="shared" si="13"/>
        <v/>
      </c>
      <c r="H108" s="33" t="str">
        <f t="shared" si="14"/>
        <v/>
      </c>
      <c r="I108" s="33" t="str">
        <f t="shared" si="15"/>
        <v/>
      </c>
      <c r="J108" s="33" t="str">
        <f t="shared" si="16"/>
        <v/>
      </c>
      <c r="K108" s="33" t="str">
        <f t="shared" si="17"/>
        <v/>
      </c>
      <c r="L108" s="43" t="str">
        <f t="shared" si="18"/>
        <v/>
      </c>
      <c r="M108" s="43" t="str">
        <f t="shared" si="19"/>
        <v/>
      </c>
    </row>
    <row r="109" spans="1:13" x14ac:dyDescent="0.3">
      <c r="A109" s="57"/>
      <c r="B109" s="89"/>
      <c r="C109" s="90"/>
      <c r="D109" s="71" t="str">
        <f t="shared" si="10"/>
        <v/>
      </c>
      <c r="E109" s="71" t="str">
        <f t="shared" si="11"/>
        <v/>
      </c>
      <c r="F109" s="31" t="str">
        <f t="shared" si="12"/>
        <v/>
      </c>
      <c r="G109" s="49" t="str">
        <f t="shared" si="13"/>
        <v/>
      </c>
      <c r="H109" s="33" t="str">
        <f t="shared" si="14"/>
        <v/>
      </c>
      <c r="I109" s="33" t="str">
        <f t="shared" si="15"/>
        <v/>
      </c>
      <c r="J109" s="33" t="str">
        <f t="shared" si="16"/>
        <v/>
      </c>
      <c r="K109" s="33" t="str">
        <f t="shared" si="17"/>
        <v/>
      </c>
      <c r="L109" s="43" t="str">
        <f t="shared" si="18"/>
        <v/>
      </c>
      <c r="M109" s="43" t="str">
        <f t="shared" si="19"/>
        <v/>
      </c>
    </row>
    <row r="110" spans="1:13" x14ac:dyDescent="0.3">
      <c r="A110" s="57"/>
      <c r="B110" s="89"/>
      <c r="C110" s="90"/>
      <c r="D110" s="71" t="str">
        <f t="shared" si="10"/>
        <v/>
      </c>
      <c r="E110" s="71" t="str">
        <f t="shared" si="11"/>
        <v/>
      </c>
      <c r="F110" s="31" t="str">
        <f t="shared" si="12"/>
        <v/>
      </c>
      <c r="G110" s="49" t="str">
        <f t="shared" si="13"/>
        <v/>
      </c>
      <c r="H110" s="33" t="str">
        <f t="shared" si="14"/>
        <v/>
      </c>
      <c r="I110" s="33" t="str">
        <f t="shared" si="15"/>
        <v/>
      </c>
      <c r="J110" s="33" t="str">
        <f t="shared" si="16"/>
        <v/>
      </c>
      <c r="K110" s="33" t="str">
        <f t="shared" si="17"/>
        <v/>
      </c>
      <c r="L110" s="43" t="str">
        <f t="shared" si="18"/>
        <v/>
      </c>
      <c r="M110" s="43" t="str">
        <f t="shared" si="19"/>
        <v/>
      </c>
    </row>
    <row r="111" spans="1:13" x14ac:dyDescent="0.3">
      <c r="A111" s="57"/>
      <c r="B111" s="89"/>
      <c r="C111" s="90"/>
      <c r="D111" s="71" t="str">
        <f t="shared" si="10"/>
        <v/>
      </c>
      <c r="E111" s="71" t="str">
        <f t="shared" si="11"/>
        <v/>
      </c>
      <c r="F111" s="31" t="str">
        <f t="shared" si="12"/>
        <v/>
      </c>
      <c r="G111" s="49" t="str">
        <f t="shared" si="13"/>
        <v/>
      </c>
      <c r="H111" s="33" t="str">
        <f t="shared" si="14"/>
        <v/>
      </c>
      <c r="I111" s="33" t="str">
        <f t="shared" si="15"/>
        <v/>
      </c>
      <c r="J111" s="33" t="str">
        <f t="shared" si="16"/>
        <v/>
      </c>
      <c r="K111" s="33" t="str">
        <f t="shared" si="17"/>
        <v/>
      </c>
      <c r="L111" s="43" t="str">
        <f t="shared" si="18"/>
        <v/>
      </c>
      <c r="M111" s="43" t="str">
        <f t="shared" si="19"/>
        <v/>
      </c>
    </row>
    <row r="112" spans="1:13" x14ac:dyDescent="0.3">
      <c r="A112" s="57"/>
      <c r="B112" s="89"/>
      <c r="C112" s="90"/>
      <c r="D112" s="71" t="str">
        <f t="shared" si="10"/>
        <v/>
      </c>
      <c r="E112" s="71" t="str">
        <f t="shared" si="11"/>
        <v/>
      </c>
      <c r="F112" s="31" t="str">
        <f t="shared" si="12"/>
        <v/>
      </c>
      <c r="G112" s="49" t="str">
        <f t="shared" si="13"/>
        <v/>
      </c>
      <c r="H112" s="33" t="str">
        <f t="shared" si="14"/>
        <v/>
      </c>
      <c r="I112" s="33" t="str">
        <f t="shared" si="15"/>
        <v/>
      </c>
      <c r="J112" s="33" t="str">
        <f t="shared" si="16"/>
        <v/>
      </c>
      <c r="K112" s="33" t="str">
        <f t="shared" si="17"/>
        <v/>
      </c>
      <c r="L112" s="43" t="str">
        <f t="shared" si="18"/>
        <v/>
      </c>
      <c r="M112" s="43" t="str">
        <f t="shared" si="19"/>
        <v/>
      </c>
    </row>
    <row r="113" spans="1:13" x14ac:dyDescent="0.3">
      <c r="A113" s="57"/>
      <c r="B113" s="89"/>
      <c r="C113" s="90"/>
      <c r="D113" s="71" t="str">
        <f t="shared" si="10"/>
        <v/>
      </c>
      <c r="E113" s="71" t="str">
        <f t="shared" si="11"/>
        <v/>
      </c>
      <c r="F113" s="31" t="str">
        <f t="shared" si="12"/>
        <v/>
      </c>
      <c r="G113" s="49" t="str">
        <f t="shared" si="13"/>
        <v/>
      </c>
      <c r="H113" s="33" t="str">
        <f t="shared" si="14"/>
        <v/>
      </c>
      <c r="I113" s="33" t="str">
        <f t="shared" si="15"/>
        <v/>
      </c>
      <c r="J113" s="33" t="str">
        <f t="shared" si="16"/>
        <v/>
      </c>
      <c r="K113" s="33" t="str">
        <f t="shared" si="17"/>
        <v/>
      </c>
      <c r="L113" s="43" t="str">
        <f t="shared" si="18"/>
        <v/>
      </c>
      <c r="M113" s="43" t="str">
        <f t="shared" si="19"/>
        <v/>
      </c>
    </row>
    <row r="114" spans="1:13" x14ac:dyDescent="0.3">
      <c r="A114" s="57"/>
      <c r="B114" s="89"/>
      <c r="C114" s="90"/>
      <c r="D114" s="71" t="str">
        <f t="shared" si="10"/>
        <v/>
      </c>
      <c r="E114" s="71" t="str">
        <f t="shared" si="11"/>
        <v/>
      </c>
      <c r="F114" s="31" t="str">
        <f t="shared" si="12"/>
        <v/>
      </c>
      <c r="G114" s="49" t="str">
        <f t="shared" si="13"/>
        <v/>
      </c>
      <c r="H114" s="33" t="str">
        <f t="shared" si="14"/>
        <v/>
      </c>
      <c r="I114" s="33" t="str">
        <f t="shared" si="15"/>
        <v/>
      </c>
      <c r="J114" s="33" t="str">
        <f t="shared" si="16"/>
        <v/>
      </c>
      <c r="K114" s="33" t="str">
        <f t="shared" si="17"/>
        <v/>
      </c>
      <c r="L114" s="43" t="str">
        <f t="shared" si="18"/>
        <v/>
      </c>
      <c r="M114" s="43" t="str">
        <f t="shared" si="19"/>
        <v/>
      </c>
    </row>
    <row r="115" spans="1:13" x14ac:dyDescent="0.3">
      <c r="A115" s="57"/>
      <c r="B115" s="89"/>
      <c r="C115" s="90"/>
      <c r="D115" s="71" t="str">
        <f t="shared" si="10"/>
        <v/>
      </c>
      <c r="E115" s="71" t="str">
        <f t="shared" si="11"/>
        <v/>
      </c>
      <c r="F115" s="31" t="str">
        <f t="shared" si="12"/>
        <v/>
      </c>
      <c r="G115" s="49" t="str">
        <f t="shared" si="13"/>
        <v/>
      </c>
      <c r="H115" s="33" t="str">
        <f t="shared" si="14"/>
        <v/>
      </c>
      <c r="I115" s="33" t="str">
        <f t="shared" si="15"/>
        <v/>
      </c>
      <c r="J115" s="33" t="str">
        <f t="shared" si="16"/>
        <v/>
      </c>
      <c r="K115" s="33" t="str">
        <f t="shared" si="17"/>
        <v/>
      </c>
      <c r="L115" s="43" t="str">
        <f t="shared" si="18"/>
        <v/>
      </c>
      <c r="M115" s="43" t="str">
        <f t="shared" si="19"/>
        <v/>
      </c>
    </row>
    <row r="116" spans="1:13" x14ac:dyDescent="0.3">
      <c r="A116" s="57"/>
      <c r="B116" s="89"/>
      <c r="C116" s="90"/>
      <c r="D116" s="71" t="str">
        <f t="shared" si="10"/>
        <v/>
      </c>
      <c r="E116" s="71" t="str">
        <f t="shared" si="11"/>
        <v/>
      </c>
      <c r="F116" s="31" t="str">
        <f t="shared" si="12"/>
        <v/>
      </c>
      <c r="G116" s="49" t="str">
        <f t="shared" si="13"/>
        <v/>
      </c>
      <c r="H116" s="33" t="str">
        <f t="shared" si="14"/>
        <v/>
      </c>
      <c r="I116" s="33" t="str">
        <f t="shared" si="15"/>
        <v/>
      </c>
      <c r="J116" s="33" t="str">
        <f t="shared" si="16"/>
        <v/>
      </c>
      <c r="K116" s="33" t="str">
        <f t="shared" si="17"/>
        <v/>
      </c>
      <c r="L116" s="43" t="str">
        <f t="shared" si="18"/>
        <v/>
      </c>
      <c r="M116" s="43" t="str">
        <f t="shared" si="19"/>
        <v/>
      </c>
    </row>
    <row r="117" spans="1:13" x14ac:dyDescent="0.3">
      <c r="A117" s="57"/>
      <c r="B117" s="89"/>
      <c r="C117" s="90"/>
      <c r="D117" s="71" t="str">
        <f t="shared" si="10"/>
        <v/>
      </c>
      <c r="E117" s="71" t="str">
        <f t="shared" si="11"/>
        <v/>
      </c>
      <c r="F117" s="31" t="str">
        <f t="shared" si="12"/>
        <v/>
      </c>
      <c r="G117" s="49" t="str">
        <f t="shared" si="13"/>
        <v/>
      </c>
      <c r="H117" s="33" t="str">
        <f t="shared" si="14"/>
        <v/>
      </c>
      <c r="I117" s="33" t="str">
        <f t="shared" si="15"/>
        <v/>
      </c>
      <c r="J117" s="33" t="str">
        <f t="shared" si="16"/>
        <v/>
      </c>
      <c r="K117" s="33" t="str">
        <f t="shared" si="17"/>
        <v/>
      </c>
      <c r="L117" s="43" t="str">
        <f t="shared" si="18"/>
        <v/>
      </c>
      <c r="M117" s="43" t="str">
        <f t="shared" si="19"/>
        <v/>
      </c>
    </row>
    <row r="118" spans="1:13" x14ac:dyDescent="0.3">
      <c r="A118" s="57"/>
      <c r="B118" s="89"/>
      <c r="C118" s="90"/>
      <c r="D118" s="71" t="str">
        <f t="shared" si="10"/>
        <v/>
      </c>
      <c r="E118" s="71" t="str">
        <f t="shared" si="11"/>
        <v/>
      </c>
      <c r="F118" s="31" t="str">
        <f t="shared" si="12"/>
        <v/>
      </c>
      <c r="G118" s="49" t="str">
        <f t="shared" si="13"/>
        <v/>
      </c>
      <c r="H118" s="33" t="str">
        <f t="shared" si="14"/>
        <v/>
      </c>
      <c r="I118" s="33" t="str">
        <f t="shared" si="15"/>
        <v/>
      </c>
      <c r="J118" s="33" t="str">
        <f t="shared" si="16"/>
        <v/>
      </c>
      <c r="K118" s="33" t="str">
        <f t="shared" si="17"/>
        <v/>
      </c>
      <c r="L118" s="43" t="str">
        <f t="shared" si="18"/>
        <v/>
      </c>
      <c r="M118" s="43" t="str">
        <f t="shared" si="19"/>
        <v/>
      </c>
    </row>
    <row r="119" spans="1:13" x14ac:dyDescent="0.3">
      <c r="A119" s="57"/>
      <c r="B119" s="89"/>
      <c r="C119" s="90"/>
      <c r="D119" s="71" t="str">
        <f t="shared" si="10"/>
        <v/>
      </c>
      <c r="E119" s="71" t="str">
        <f t="shared" si="11"/>
        <v/>
      </c>
      <c r="F119" s="31" t="str">
        <f t="shared" si="12"/>
        <v/>
      </c>
      <c r="G119" s="49" t="str">
        <f t="shared" si="13"/>
        <v/>
      </c>
      <c r="H119" s="33" t="str">
        <f t="shared" si="14"/>
        <v/>
      </c>
      <c r="I119" s="33" t="str">
        <f t="shared" si="15"/>
        <v/>
      </c>
      <c r="J119" s="33" t="str">
        <f t="shared" si="16"/>
        <v/>
      </c>
      <c r="K119" s="33" t="str">
        <f t="shared" si="17"/>
        <v/>
      </c>
      <c r="L119" s="43" t="str">
        <f t="shared" si="18"/>
        <v/>
      </c>
      <c r="M119" s="43" t="str">
        <f t="shared" si="19"/>
        <v/>
      </c>
    </row>
    <row r="120" spans="1:13" x14ac:dyDescent="0.3">
      <c r="A120" s="57"/>
      <c r="B120" s="89"/>
      <c r="C120" s="90"/>
      <c r="D120" s="71" t="str">
        <f t="shared" si="10"/>
        <v/>
      </c>
      <c r="E120" s="71" t="str">
        <f t="shared" si="11"/>
        <v/>
      </c>
      <c r="F120" s="31" t="str">
        <f t="shared" si="12"/>
        <v/>
      </c>
      <c r="G120" s="49" t="str">
        <f t="shared" si="13"/>
        <v/>
      </c>
      <c r="H120" s="33" t="str">
        <f t="shared" si="14"/>
        <v/>
      </c>
      <c r="I120" s="33" t="str">
        <f t="shared" si="15"/>
        <v/>
      </c>
      <c r="J120" s="33" t="str">
        <f t="shared" si="16"/>
        <v/>
      </c>
      <c r="K120" s="33" t="str">
        <f t="shared" si="17"/>
        <v/>
      </c>
      <c r="L120" s="43" t="str">
        <f t="shared" si="18"/>
        <v/>
      </c>
      <c r="M120" s="43" t="str">
        <f t="shared" si="19"/>
        <v/>
      </c>
    </row>
    <row r="121" spans="1:13" x14ac:dyDescent="0.3">
      <c r="A121" s="57"/>
      <c r="B121" s="89"/>
      <c r="C121" s="90"/>
      <c r="D121" s="71" t="str">
        <f t="shared" si="10"/>
        <v/>
      </c>
      <c r="E121" s="71" t="str">
        <f t="shared" si="11"/>
        <v/>
      </c>
      <c r="F121" s="31" t="str">
        <f t="shared" si="12"/>
        <v/>
      </c>
      <c r="G121" s="49" t="str">
        <f t="shared" si="13"/>
        <v/>
      </c>
      <c r="H121" s="33" t="str">
        <f t="shared" si="14"/>
        <v/>
      </c>
      <c r="I121" s="33" t="str">
        <f t="shared" si="15"/>
        <v/>
      </c>
      <c r="J121" s="33" t="str">
        <f t="shared" si="16"/>
        <v/>
      </c>
      <c r="K121" s="33" t="str">
        <f t="shared" si="17"/>
        <v/>
      </c>
      <c r="L121" s="43" t="str">
        <f t="shared" si="18"/>
        <v/>
      </c>
      <c r="M121" s="43" t="str">
        <f t="shared" si="19"/>
        <v/>
      </c>
    </row>
    <row r="122" spans="1:13" x14ac:dyDescent="0.3">
      <c r="A122" s="57"/>
      <c r="B122" s="89"/>
      <c r="C122" s="90"/>
      <c r="D122" s="71" t="str">
        <f t="shared" si="10"/>
        <v/>
      </c>
      <c r="E122" s="71" t="str">
        <f t="shared" si="11"/>
        <v/>
      </c>
      <c r="F122" s="31" t="str">
        <f t="shared" si="12"/>
        <v/>
      </c>
      <c r="G122" s="49" t="str">
        <f t="shared" si="13"/>
        <v/>
      </c>
      <c r="H122" s="33" t="str">
        <f t="shared" si="14"/>
        <v/>
      </c>
      <c r="I122" s="33" t="str">
        <f t="shared" si="15"/>
        <v/>
      </c>
      <c r="J122" s="33" t="str">
        <f t="shared" si="16"/>
        <v/>
      </c>
      <c r="K122" s="33" t="str">
        <f t="shared" si="17"/>
        <v/>
      </c>
      <c r="L122" s="43" t="str">
        <f t="shared" si="18"/>
        <v/>
      </c>
      <c r="M122" s="43" t="str">
        <f t="shared" si="19"/>
        <v/>
      </c>
    </row>
    <row r="123" spans="1:13" x14ac:dyDescent="0.3">
      <c r="A123" s="57"/>
      <c r="B123" s="89"/>
      <c r="C123" s="90"/>
      <c r="D123" s="71" t="str">
        <f t="shared" si="10"/>
        <v/>
      </c>
      <c r="E123" s="71" t="str">
        <f t="shared" si="11"/>
        <v/>
      </c>
      <c r="F123" s="31" t="str">
        <f t="shared" si="12"/>
        <v/>
      </c>
      <c r="G123" s="49" t="str">
        <f t="shared" si="13"/>
        <v/>
      </c>
      <c r="H123" s="33" t="str">
        <f t="shared" si="14"/>
        <v/>
      </c>
      <c r="I123" s="33" t="str">
        <f t="shared" si="15"/>
        <v/>
      </c>
      <c r="J123" s="33" t="str">
        <f t="shared" si="16"/>
        <v/>
      </c>
      <c r="K123" s="33" t="str">
        <f t="shared" si="17"/>
        <v/>
      </c>
      <c r="L123" s="43" t="str">
        <f t="shared" si="18"/>
        <v/>
      </c>
      <c r="M123" s="43" t="str">
        <f t="shared" si="19"/>
        <v/>
      </c>
    </row>
    <row r="124" spans="1:13" x14ac:dyDescent="0.3">
      <c r="A124" s="57"/>
      <c r="B124" s="89"/>
      <c r="C124" s="90"/>
      <c r="D124" s="71" t="str">
        <f t="shared" si="10"/>
        <v/>
      </c>
      <c r="E124" s="71" t="str">
        <f t="shared" si="11"/>
        <v/>
      </c>
      <c r="F124" s="31" t="str">
        <f t="shared" si="12"/>
        <v/>
      </c>
      <c r="G124" s="49" t="str">
        <f t="shared" si="13"/>
        <v/>
      </c>
      <c r="H124" s="33" t="str">
        <f t="shared" si="14"/>
        <v/>
      </c>
      <c r="I124" s="33" t="str">
        <f t="shared" si="15"/>
        <v/>
      </c>
      <c r="J124" s="33" t="str">
        <f t="shared" si="16"/>
        <v/>
      </c>
      <c r="K124" s="33" t="str">
        <f t="shared" si="17"/>
        <v/>
      </c>
      <c r="L124" s="43" t="str">
        <f t="shared" si="18"/>
        <v/>
      </c>
      <c r="M124" s="43" t="str">
        <f t="shared" si="19"/>
        <v/>
      </c>
    </row>
    <row r="125" spans="1:13" x14ac:dyDescent="0.3">
      <c r="A125" s="57"/>
      <c r="B125" s="89"/>
      <c r="C125" s="90"/>
      <c r="D125" s="71" t="str">
        <f t="shared" si="10"/>
        <v/>
      </c>
      <c r="E125" s="71" t="str">
        <f t="shared" si="11"/>
        <v/>
      </c>
      <c r="F125" s="31" t="str">
        <f t="shared" si="12"/>
        <v/>
      </c>
      <c r="G125" s="49" t="str">
        <f t="shared" si="13"/>
        <v/>
      </c>
      <c r="H125" s="33" t="str">
        <f t="shared" si="14"/>
        <v/>
      </c>
      <c r="I125" s="33" t="str">
        <f t="shared" si="15"/>
        <v/>
      </c>
      <c r="J125" s="33" t="str">
        <f t="shared" si="16"/>
        <v/>
      </c>
      <c r="K125" s="33" t="str">
        <f t="shared" si="17"/>
        <v/>
      </c>
      <c r="L125" s="43" t="str">
        <f t="shared" si="18"/>
        <v/>
      </c>
      <c r="M125" s="43" t="str">
        <f t="shared" si="19"/>
        <v/>
      </c>
    </row>
    <row r="126" spans="1:13" x14ac:dyDescent="0.3">
      <c r="A126" s="57"/>
      <c r="B126" s="89"/>
      <c r="C126" s="90"/>
      <c r="D126" s="71" t="str">
        <f t="shared" si="10"/>
        <v/>
      </c>
      <c r="E126" s="71" t="str">
        <f t="shared" si="11"/>
        <v/>
      </c>
      <c r="F126" s="31" t="str">
        <f t="shared" si="12"/>
        <v/>
      </c>
      <c r="G126" s="49" t="str">
        <f t="shared" si="13"/>
        <v/>
      </c>
      <c r="H126" s="33" t="str">
        <f t="shared" si="14"/>
        <v/>
      </c>
      <c r="I126" s="33" t="str">
        <f t="shared" si="15"/>
        <v/>
      </c>
      <c r="J126" s="33" t="str">
        <f t="shared" si="16"/>
        <v/>
      </c>
      <c r="K126" s="33" t="str">
        <f t="shared" si="17"/>
        <v/>
      </c>
      <c r="L126" s="43" t="str">
        <f t="shared" si="18"/>
        <v/>
      </c>
      <c r="M126" s="43" t="str">
        <f t="shared" si="19"/>
        <v/>
      </c>
    </row>
    <row r="127" spans="1:13" x14ac:dyDescent="0.3">
      <c r="A127" s="57"/>
      <c r="B127" s="89"/>
      <c r="C127" s="90"/>
      <c r="D127" s="71" t="str">
        <f t="shared" si="10"/>
        <v/>
      </c>
      <c r="E127" s="71" t="str">
        <f t="shared" si="11"/>
        <v/>
      </c>
      <c r="F127" s="31" t="str">
        <f t="shared" si="12"/>
        <v/>
      </c>
      <c r="G127" s="49" t="str">
        <f t="shared" si="13"/>
        <v/>
      </c>
      <c r="H127" s="33" t="str">
        <f t="shared" si="14"/>
        <v/>
      </c>
      <c r="I127" s="33" t="str">
        <f t="shared" si="15"/>
        <v/>
      </c>
      <c r="J127" s="33" t="str">
        <f t="shared" si="16"/>
        <v/>
      </c>
      <c r="K127" s="33" t="str">
        <f t="shared" si="17"/>
        <v/>
      </c>
      <c r="L127" s="43" t="str">
        <f t="shared" si="18"/>
        <v/>
      </c>
      <c r="M127" s="43" t="str">
        <f t="shared" si="19"/>
        <v/>
      </c>
    </row>
    <row r="128" spans="1:13" x14ac:dyDescent="0.3">
      <c r="A128" s="57"/>
      <c r="B128" s="89"/>
      <c r="C128" s="90"/>
      <c r="D128" s="71" t="str">
        <f t="shared" si="10"/>
        <v/>
      </c>
      <c r="E128" s="71" t="str">
        <f t="shared" si="11"/>
        <v/>
      </c>
      <c r="F128" s="31" t="str">
        <f t="shared" si="12"/>
        <v/>
      </c>
      <c r="G128" s="49" t="str">
        <f t="shared" si="13"/>
        <v/>
      </c>
      <c r="H128" s="33" t="str">
        <f t="shared" si="14"/>
        <v/>
      </c>
      <c r="I128" s="33" t="str">
        <f t="shared" si="15"/>
        <v/>
      </c>
      <c r="J128" s="33" t="str">
        <f t="shared" si="16"/>
        <v/>
      </c>
      <c r="K128" s="33" t="str">
        <f t="shared" si="17"/>
        <v/>
      </c>
      <c r="L128" s="43" t="str">
        <f t="shared" si="18"/>
        <v/>
      </c>
      <c r="M128" s="43" t="str">
        <f t="shared" si="19"/>
        <v/>
      </c>
    </row>
    <row r="129" spans="1:13" x14ac:dyDescent="0.3">
      <c r="A129" s="57"/>
      <c r="B129" s="89"/>
      <c r="C129" s="90"/>
      <c r="D129" s="71" t="str">
        <f t="shared" si="10"/>
        <v/>
      </c>
      <c r="E129" s="71" t="str">
        <f t="shared" si="11"/>
        <v/>
      </c>
      <c r="F129" s="31" t="str">
        <f t="shared" si="12"/>
        <v/>
      </c>
      <c r="G129" s="49" t="str">
        <f t="shared" si="13"/>
        <v/>
      </c>
      <c r="H129" s="33" t="str">
        <f t="shared" si="14"/>
        <v/>
      </c>
      <c r="I129" s="33" t="str">
        <f t="shared" si="15"/>
        <v/>
      </c>
      <c r="J129" s="33" t="str">
        <f t="shared" si="16"/>
        <v/>
      </c>
      <c r="K129" s="33" t="str">
        <f t="shared" si="17"/>
        <v/>
      </c>
      <c r="L129" s="43" t="str">
        <f t="shared" si="18"/>
        <v/>
      </c>
      <c r="M129" s="43" t="str">
        <f t="shared" si="19"/>
        <v/>
      </c>
    </row>
    <row r="130" spans="1:13" x14ac:dyDescent="0.3">
      <c r="A130" s="57"/>
      <c r="B130" s="89"/>
      <c r="C130" s="90"/>
      <c r="D130" s="71" t="str">
        <f t="shared" si="10"/>
        <v/>
      </c>
      <c r="E130" s="71" t="str">
        <f t="shared" si="11"/>
        <v/>
      </c>
      <c r="F130" s="31" t="str">
        <f t="shared" si="12"/>
        <v/>
      </c>
      <c r="G130" s="49" t="str">
        <f t="shared" si="13"/>
        <v/>
      </c>
      <c r="H130" s="33" t="str">
        <f t="shared" si="14"/>
        <v/>
      </c>
      <c r="I130" s="33" t="str">
        <f t="shared" si="15"/>
        <v/>
      </c>
      <c r="J130" s="33" t="str">
        <f t="shared" si="16"/>
        <v/>
      </c>
      <c r="K130" s="33" t="str">
        <f t="shared" si="17"/>
        <v/>
      </c>
      <c r="L130" s="43" t="str">
        <f t="shared" si="18"/>
        <v/>
      </c>
      <c r="M130" s="43" t="str">
        <f t="shared" si="19"/>
        <v/>
      </c>
    </row>
    <row r="131" spans="1:13" x14ac:dyDescent="0.3">
      <c r="A131" s="57"/>
      <c r="B131" s="89"/>
      <c r="C131" s="90"/>
      <c r="D131" s="71" t="str">
        <f t="shared" si="10"/>
        <v/>
      </c>
      <c r="E131" s="71" t="str">
        <f t="shared" si="11"/>
        <v/>
      </c>
      <c r="F131" s="31" t="str">
        <f t="shared" si="12"/>
        <v/>
      </c>
      <c r="G131" s="49" t="str">
        <f t="shared" si="13"/>
        <v/>
      </c>
      <c r="H131" s="33" t="str">
        <f t="shared" si="14"/>
        <v/>
      </c>
      <c r="I131" s="33" t="str">
        <f t="shared" si="15"/>
        <v/>
      </c>
      <c r="J131" s="33" t="str">
        <f t="shared" si="16"/>
        <v/>
      </c>
      <c r="K131" s="33" t="str">
        <f t="shared" si="17"/>
        <v/>
      </c>
      <c r="L131" s="43" t="str">
        <f t="shared" si="18"/>
        <v/>
      </c>
      <c r="M131" s="43" t="str">
        <f t="shared" si="19"/>
        <v/>
      </c>
    </row>
    <row r="132" spans="1:13" x14ac:dyDescent="0.3">
      <c r="A132" s="57"/>
      <c r="B132" s="89"/>
      <c r="C132" s="90"/>
      <c r="D132" s="71" t="str">
        <f t="shared" si="10"/>
        <v/>
      </c>
      <c r="E132" s="71" t="str">
        <f t="shared" si="11"/>
        <v/>
      </c>
      <c r="F132" s="31" t="str">
        <f t="shared" si="12"/>
        <v/>
      </c>
      <c r="G132" s="49" t="str">
        <f t="shared" si="13"/>
        <v/>
      </c>
      <c r="H132" s="33" t="str">
        <f t="shared" si="14"/>
        <v/>
      </c>
      <c r="I132" s="33" t="str">
        <f t="shared" si="15"/>
        <v/>
      </c>
      <c r="J132" s="33" t="str">
        <f t="shared" si="16"/>
        <v/>
      </c>
      <c r="K132" s="33" t="str">
        <f t="shared" si="17"/>
        <v/>
      </c>
      <c r="L132" s="43" t="str">
        <f t="shared" si="18"/>
        <v/>
      </c>
      <c r="M132" s="43" t="str">
        <f t="shared" si="19"/>
        <v/>
      </c>
    </row>
    <row r="133" spans="1:13" x14ac:dyDescent="0.3">
      <c r="A133" s="57"/>
      <c r="B133" s="89"/>
      <c r="C133" s="90"/>
      <c r="D133" s="71" t="str">
        <f t="shared" si="10"/>
        <v/>
      </c>
      <c r="E133" s="71" t="str">
        <f t="shared" si="11"/>
        <v/>
      </c>
      <c r="F133" s="31" t="str">
        <f t="shared" si="12"/>
        <v/>
      </c>
      <c r="G133" s="49" t="str">
        <f t="shared" si="13"/>
        <v/>
      </c>
      <c r="H133" s="33" t="str">
        <f t="shared" si="14"/>
        <v/>
      </c>
      <c r="I133" s="33" t="str">
        <f t="shared" si="15"/>
        <v/>
      </c>
      <c r="J133" s="33" t="str">
        <f t="shared" si="16"/>
        <v/>
      </c>
      <c r="K133" s="33" t="str">
        <f t="shared" si="17"/>
        <v/>
      </c>
      <c r="L133" s="43" t="str">
        <f t="shared" si="18"/>
        <v/>
      </c>
      <c r="M133" s="43" t="str">
        <f t="shared" si="19"/>
        <v/>
      </c>
    </row>
    <row r="134" spans="1:13" x14ac:dyDescent="0.3">
      <c r="A134" s="57"/>
      <c r="B134" s="89"/>
      <c r="C134" s="90"/>
      <c r="D134" s="71" t="str">
        <f t="shared" si="10"/>
        <v/>
      </c>
      <c r="E134" s="71" t="str">
        <f t="shared" si="11"/>
        <v/>
      </c>
      <c r="F134" s="31" t="str">
        <f t="shared" si="12"/>
        <v/>
      </c>
      <c r="G134" s="49" t="str">
        <f t="shared" si="13"/>
        <v/>
      </c>
      <c r="H134" s="33" t="str">
        <f t="shared" si="14"/>
        <v/>
      </c>
      <c r="I134" s="33" t="str">
        <f t="shared" si="15"/>
        <v/>
      </c>
      <c r="J134" s="33" t="str">
        <f t="shared" si="16"/>
        <v/>
      </c>
      <c r="K134" s="33" t="str">
        <f t="shared" si="17"/>
        <v/>
      </c>
      <c r="L134" s="43" t="str">
        <f t="shared" si="18"/>
        <v/>
      </c>
      <c r="M134" s="43" t="str">
        <f t="shared" si="19"/>
        <v/>
      </c>
    </row>
    <row r="135" spans="1:13" x14ac:dyDescent="0.3">
      <c r="A135" s="57"/>
      <c r="B135" s="89"/>
      <c r="C135" s="90"/>
      <c r="D135" s="71" t="str">
        <f t="shared" si="10"/>
        <v/>
      </c>
      <c r="E135" s="71" t="str">
        <f t="shared" si="11"/>
        <v/>
      </c>
      <c r="F135" s="31" t="str">
        <f t="shared" si="12"/>
        <v/>
      </c>
      <c r="G135" s="49" t="str">
        <f t="shared" si="13"/>
        <v/>
      </c>
      <c r="H135" s="33" t="str">
        <f t="shared" si="14"/>
        <v/>
      </c>
      <c r="I135" s="33" t="str">
        <f t="shared" si="15"/>
        <v/>
      </c>
      <c r="J135" s="33" t="str">
        <f t="shared" si="16"/>
        <v/>
      </c>
      <c r="K135" s="33" t="str">
        <f t="shared" si="17"/>
        <v/>
      </c>
      <c r="L135" s="43" t="str">
        <f t="shared" si="18"/>
        <v/>
      </c>
      <c r="M135" s="43" t="str">
        <f t="shared" si="19"/>
        <v/>
      </c>
    </row>
    <row r="136" spans="1:13" x14ac:dyDescent="0.3">
      <c r="A136" s="57"/>
      <c r="B136" s="89"/>
      <c r="C136" s="90"/>
      <c r="D136" s="71" t="str">
        <f t="shared" si="10"/>
        <v/>
      </c>
      <c r="E136" s="71" t="str">
        <f t="shared" si="11"/>
        <v/>
      </c>
      <c r="F136" s="31" t="str">
        <f t="shared" si="12"/>
        <v/>
      </c>
      <c r="G136" s="49" t="str">
        <f t="shared" si="13"/>
        <v/>
      </c>
      <c r="H136" s="33" t="str">
        <f t="shared" si="14"/>
        <v/>
      </c>
      <c r="I136" s="33" t="str">
        <f t="shared" si="15"/>
        <v/>
      </c>
      <c r="J136" s="33" t="str">
        <f t="shared" si="16"/>
        <v/>
      </c>
      <c r="K136" s="33" t="str">
        <f t="shared" si="17"/>
        <v/>
      </c>
      <c r="L136" s="43" t="str">
        <f t="shared" si="18"/>
        <v/>
      </c>
      <c r="M136" s="43" t="str">
        <f t="shared" si="19"/>
        <v/>
      </c>
    </row>
    <row r="137" spans="1:13" x14ac:dyDescent="0.3">
      <c r="A137" s="57"/>
      <c r="B137" s="89"/>
      <c r="C137" s="90"/>
      <c r="D137" s="71" t="str">
        <f t="shared" si="10"/>
        <v/>
      </c>
      <c r="E137" s="71" t="str">
        <f t="shared" si="11"/>
        <v/>
      </c>
      <c r="F137" s="31" t="str">
        <f t="shared" si="12"/>
        <v/>
      </c>
      <c r="G137" s="49" t="str">
        <f t="shared" si="13"/>
        <v/>
      </c>
      <c r="H137" s="33" t="str">
        <f t="shared" si="14"/>
        <v/>
      </c>
      <c r="I137" s="33" t="str">
        <f t="shared" si="15"/>
        <v/>
      </c>
      <c r="J137" s="33" t="str">
        <f t="shared" si="16"/>
        <v/>
      </c>
      <c r="K137" s="33" t="str">
        <f t="shared" si="17"/>
        <v/>
      </c>
      <c r="L137" s="43" t="str">
        <f t="shared" si="18"/>
        <v/>
      </c>
      <c r="M137" s="43" t="str">
        <f t="shared" si="19"/>
        <v/>
      </c>
    </row>
    <row r="138" spans="1:13" x14ac:dyDescent="0.3">
      <c r="A138" s="57"/>
      <c r="B138" s="89"/>
      <c r="C138" s="90"/>
      <c r="D138" s="71" t="str">
        <f t="shared" si="10"/>
        <v/>
      </c>
      <c r="E138" s="71" t="str">
        <f t="shared" si="11"/>
        <v/>
      </c>
      <c r="F138" s="31" t="str">
        <f t="shared" si="12"/>
        <v/>
      </c>
      <c r="G138" s="49" t="str">
        <f t="shared" si="13"/>
        <v/>
      </c>
      <c r="H138" s="33" t="str">
        <f t="shared" si="14"/>
        <v/>
      </c>
      <c r="I138" s="33" t="str">
        <f t="shared" si="15"/>
        <v/>
      </c>
      <c r="J138" s="33" t="str">
        <f t="shared" si="16"/>
        <v/>
      </c>
      <c r="K138" s="33" t="str">
        <f t="shared" si="17"/>
        <v/>
      </c>
      <c r="L138" s="43" t="str">
        <f t="shared" si="18"/>
        <v/>
      </c>
      <c r="M138" s="43" t="str">
        <f t="shared" si="19"/>
        <v/>
      </c>
    </row>
    <row r="139" spans="1:13" x14ac:dyDescent="0.3">
      <c r="A139" s="57"/>
      <c r="B139" s="89"/>
      <c r="C139" s="90"/>
      <c r="D139" s="71" t="str">
        <f t="shared" si="10"/>
        <v/>
      </c>
      <c r="E139" s="71" t="str">
        <f t="shared" si="11"/>
        <v/>
      </c>
      <c r="F139" s="31" t="str">
        <f t="shared" si="12"/>
        <v/>
      </c>
      <c r="G139" s="49" t="str">
        <f t="shared" si="13"/>
        <v/>
      </c>
      <c r="H139" s="33" t="str">
        <f t="shared" si="14"/>
        <v/>
      </c>
      <c r="I139" s="33" t="str">
        <f t="shared" si="15"/>
        <v/>
      </c>
      <c r="J139" s="33" t="str">
        <f t="shared" si="16"/>
        <v/>
      </c>
      <c r="K139" s="33" t="str">
        <f t="shared" si="17"/>
        <v/>
      </c>
      <c r="L139" s="43" t="str">
        <f t="shared" si="18"/>
        <v/>
      </c>
      <c r="M139" s="43" t="str">
        <f t="shared" si="19"/>
        <v/>
      </c>
    </row>
    <row r="140" spans="1:13" x14ac:dyDescent="0.3">
      <c r="A140" s="57"/>
      <c r="B140" s="89"/>
      <c r="C140" s="90"/>
      <c r="D140" s="71" t="str">
        <f t="shared" si="10"/>
        <v/>
      </c>
      <c r="E140" s="71" t="str">
        <f t="shared" si="11"/>
        <v/>
      </c>
      <c r="F140" s="31" t="str">
        <f t="shared" si="12"/>
        <v/>
      </c>
      <c r="G140" s="49" t="str">
        <f t="shared" si="13"/>
        <v/>
      </c>
      <c r="H140" s="33" t="str">
        <f t="shared" si="14"/>
        <v/>
      </c>
      <c r="I140" s="33" t="str">
        <f t="shared" si="15"/>
        <v/>
      </c>
      <c r="J140" s="33" t="str">
        <f t="shared" si="16"/>
        <v/>
      </c>
      <c r="K140" s="33" t="str">
        <f t="shared" si="17"/>
        <v/>
      </c>
      <c r="L140" s="43" t="str">
        <f t="shared" si="18"/>
        <v/>
      </c>
      <c r="M140" s="43" t="str">
        <f t="shared" si="19"/>
        <v/>
      </c>
    </row>
    <row r="141" spans="1:13" x14ac:dyDescent="0.3">
      <c r="A141" s="57"/>
      <c r="B141" s="89"/>
      <c r="C141" s="90"/>
      <c r="D141" s="71" t="str">
        <f t="shared" si="10"/>
        <v/>
      </c>
      <c r="E141" s="71" t="str">
        <f t="shared" si="11"/>
        <v/>
      </c>
      <c r="F141" s="31" t="str">
        <f t="shared" si="12"/>
        <v/>
      </c>
      <c r="G141" s="49" t="str">
        <f t="shared" si="13"/>
        <v/>
      </c>
      <c r="H141" s="33" t="str">
        <f t="shared" si="14"/>
        <v/>
      </c>
      <c r="I141" s="33" t="str">
        <f t="shared" si="15"/>
        <v/>
      </c>
      <c r="J141" s="33" t="str">
        <f t="shared" si="16"/>
        <v/>
      </c>
      <c r="K141" s="33" t="str">
        <f t="shared" si="17"/>
        <v/>
      </c>
      <c r="L141" s="43" t="str">
        <f t="shared" si="18"/>
        <v/>
      </c>
      <c r="M141" s="43" t="str">
        <f t="shared" si="19"/>
        <v/>
      </c>
    </row>
    <row r="142" spans="1:13" x14ac:dyDescent="0.3">
      <c r="A142" s="57"/>
      <c r="B142" s="89"/>
      <c r="C142" s="90"/>
      <c r="D142" s="71" t="str">
        <f t="shared" si="10"/>
        <v/>
      </c>
      <c r="E142" s="71" t="str">
        <f t="shared" si="11"/>
        <v/>
      </c>
      <c r="F142" s="31" t="str">
        <f t="shared" si="12"/>
        <v/>
      </c>
      <c r="G142" s="49" t="str">
        <f t="shared" si="13"/>
        <v/>
      </c>
      <c r="H142" s="33" t="str">
        <f t="shared" si="14"/>
        <v/>
      </c>
      <c r="I142" s="33" t="str">
        <f t="shared" si="15"/>
        <v/>
      </c>
      <c r="J142" s="33" t="str">
        <f t="shared" si="16"/>
        <v/>
      </c>
      <c r="K142" s="33" t="str">
        <f t="shared" si="17"/>
        <v/>
      </c>
      <c r="L142" s="43" t="str">
        <f t="shared" si="18"/>
        <v/>
      </c>
      <c r="M142" s="43" t="str">
        <f t="shared" si="19"/>
        <v/>
      </c>
    </row>
    <row r="143" spans="1:13" x14ac:dyDescent="0.3">
      <c r="A143" s="57"/>
      <c r="B143" s="89"/>
      <c r="C143" s="90"/>
      <c r="D143" s="71" t="str">
        <f t="shared" si="10"/>
        <v/>
      </c>
      <c r="E143" s="71" t="str">
        <f t="shared" si="11"/>
        <v/>
      </c>
      <c r="F143" s="31" t="str">
        <f t="shared" si="12"/>
        <v/>
      </c>
      <c r="G143" s="49" t="str">
        <f t="shared" si="13"/>
        <v/>
      </c>
      <c r="H143" s="33" t="str">
        <f t="shared" si="14"/>
        <v/>
      </c>
      <c r="I143" s="33" t="str">
        <f t="shared" si="15"/>
        <v/>
      </c>
      <c r="J143" s="33" t="str">
        <f t="shared" si="16"/>
        <v/>
      </c>
      <c r="K143" s="33" t="str">
        <f t="shared" si="17"/>
        <v/>
      </c>
      <c r="L143" s="43" t="str">
        <f t="shared" si="18"/>
        <v/>
      </c>
      <c r="M143" s="43" t="str">
        <f t="shared" si="19"/>
        <v/>
      </c>
    </row>
    <row r="144" spans="1:13" x14ac:dyDescent="0.3">
      <c r="A144" s="57"/>
      <c r="B144" s="89"/>
      <c r="C144" s="90"/>
      <c r="D144" s="71" t="str">
        <f t="shared" si="10"/>
        <v/>
      </c>
      <c r="E144" s="71" t="str">
        <f t="shared" si="11"/>
        <v/>
      </c>
      <c r="F144" s="31" t="str">
        <f t="shared" si="12"/>
        <v/>
      </c>
      <c r="G144" s="49" t="str">
        <f t="shared" si="13"/>
        <v/>
      </c>
      <c r="H144" s="33" t="str">
        <f t="shared" si="14"/>
        <v/>
      </c>
      <c r="I144" s="33" t="str">
        <f t="shared" si="15"/>
        <v/>
      </c>
      <c r="J144" s="33" t="str">
        <f t="shared" si="16"/>
        <v/>
      </c>
      <c r="K144" s="33" t="str">
        <f t="shared" si="17"/>
        <v/>
      </c>
      <c r="L144" s="43" t="str">
        <f t="shared" si="18"/>
        <v/>
      </c>
      <c r="M144" s="43" t="str">
        <f t="shared" si="19"/>
        <v/>
      </c>
    </row>
    <row r="145" spans="1:13" x14ac:dyDescent="0.3">
      <c r="A145" s="57"/>
      <c r="B145" s="89"/>
      <c r="C145" s="90"/>
      <c r="D145" s="71" t="str">
        <f t="shared" si="10"/>
        <v/>
      </c>
      <c r="E145" s="71" t="str">
        <f t="shared" si="11"/>
        <v/>
      </c>
      <c r="F145" s="31" t="str">
        <f t="shared" si="12"/>
        <v/>
      </c>
      <c r="G145" s="49" t="str">
        <f t="shared" si="13"/>
        <v/>
      </c>
      <c r="H145" s="33" t="str">
        <f t="shared" si="14"/>
        <v/>
      </c>
      <c r="I145" s="33" t="str">
        <f t="shared" si="15"/>
        <v/>
      </c>
      <c r="J145" s="33" t="str">
        <f t="shared" si="16"/>
        <v/>
      </c>
      <c r="K145" s="33" t="str">
        <f t="shared" si="17"/>
        <v/>
      </c>
      <c r="L145" s="43" t="str">
        <f t="shared" si="18"/>
        <v/>
      </c>
      <c r="M145" s="43" t="str">
        <f t="shared" si="19"/>
        <v/>
      </c>
    </row>
    <row r="146" spans="1:13" x14ac:dyDescent="0.3">
      <c r="A146" s="57"/>
      <c r="B146" s="89"/>
      <c r="C146" s="90"/>
      <c r="D146" s="71" t="str">
        <f t="shared" si="10"/>
        <v/>
      </c>
      <c r="E146" s="71" t="str">
        <f t="shared" si="11"/>
        <v/>
      </c>
      <c r="F146" s="31" t="str">
        <f t="shared" si="12"/>
        <v/>
      </c>
      <c r="G146" s="49" t="str">
        <f t="shared" si="13"/>
        <v/>
      </c>
      <c r="H146" s="33" t="str">
        <f t="shared" si="14"/>
        <v/>
      </c>
      <c r="I146" s="33" t="str">
        <f t="shared" si="15"/>
        <v/>
      </c>
      <c r="J146" s="33" t="str">
        <f t="shared" si="16"/>
        <v/>
      </c>
      <c r="K146" s="33" t="str">
        <f t="shared" si="17"/>
        <v/>
      </c>
      <c r="L146" s="43" t="str">
        <f t="shared" si="18"/>
        <v/>
      </c>
      <c r="M146" s="43" t="str">
        <f t="shared" si="19"/>
        <v/>
      </c>
    </row>
    <row r="147" spans="1:13" x14ac:dyDescent="0.3">
      <c r="A147" s="57"/>
      <c r="B147" s="89"/>
      <c r="C147" s="90"/>
      <c r="D147" s="71" t="str">
        <f t="shared" si="10"/>
        <v/>
      </c>
      <c r="E147" s="71" t="str">
        <f t="shared" si="11"/>
        <v/>
      </c>
      <c r="F147" s="31" t="str">
        <f t="shared" si="12"/>
        <v/>
      </c>
      <c r="G147" s="49" t="str">
        <f t="shared" si="13"/>
        <v/>
      </c>
      <c r="H147" s="33" t="str">
        <f t="shared" si="14"/>
        <v/>
      </c>
      <c r="I147" s="33" t="str">
        <f t="shared" si="15"/>
        <v/>
      </c>
      <c r="J147" s="33" t="str">
        <f t="shared" si="16"/>
        <v/>
      </c>
      <c r="K147" s="33" t="str">
        <f t="shared" si="17"/>
        <v/>
      </c>
      <c r="L147" s="43" t="str">
        <f t="shared" si="18"/>
        <v/>
      </c>
      <c r="M147" s="43" t="str">
        <f t="shared" si="19"/>
        <v/>
      </c>
    </row>
    <row r="148" spans="1:13" x14ac:dyDescent="0.3">
      <c r="A148" s="57"/>
      <c r="B148" s="89"/>
      <c r="C148" s="90"/>
      <c r="D148" s="71" t="str">
        <f t="shared" si="10"/>
        <v/>
      </c>
      <c r="E148" s="71" t="str">
        <f t="shared" si="11"/>
        <v/>
      </c>
      <c r="F148" s="31" t="str">
        <f t="shared" si="12"/>
        <v/>
      </c>
      <c r="G148" s="49" t="str">
        <f t="shared" si="13"/>
        <v/>
      </c>
      <c r="H148" s="33" t="str">
        <f t="shared" si="14"/>
        <v/>
      </c>
      <c r="I148" s="33" t="str">
        <f t="shared" si="15"/>
        <v/>
      </c>
      <c r="J148" s="33" t="str">
        <f t="shared" si="16"/>
        <v/>
      </c>
      <c r="K148" s="33" t="str">
        <f t="shared" si="17"/>
        <v/>
      </c>
      <c r="L148" s="43" t="str">
        <f t="shared" si="18"/>
        <v/>
      </c>
      <c r="M148" s="43" t="str">
        <f t="shared" si="19"/>
        <v/>
      </c>
    </row>
    <row r="149" spans="1:13" x14ac:dyDescent="0.3">
      <c r="A149" s="57"/>
      <c r="B149" s="89"/>
      <c r="C149" s="90"/>
      <c r="D149" s="71" t="str">
        <f t="shared" si="10"/>
        <v/>
      </c>
      <c r="E149" s="71" t="str">
        <f t="shared" si="11"/>
        <v/>
      </c>
      <c r="F149" s="31" t="str">
        <f t="shared" si="12"/>
        <v/>
      </c>
      <c r="G149" s="49" t="str">
        <f t="shared" si="13"/>
        <v/>
      </c>
      <c r="H149" s="33" t="str">
        <f t="shared" si="14"/>
        <v/>
      </c>
      <c r="I149" s="33" t="str">
        <f t="shared" si="15"/>
        <v/>
      </c>
      <c r="J149" s="33" t="str">
        <f t="shared" si="16"/>
        <v/>
      </c>
      <c r="K149" s="33" t="str">
        <f t="shared" si="17"/>
        <v/>
      </c>
      <c r="L149" s="43" t="str">
        <f t="shared" si="18"/>
        <v/>
      </c>
      <c r="M149" s="43" t="str">
        <f t="shared" si="19"/>
        <v/>
      </c>
    </row>
    <row r="150" spans="1:13" x14ac:dyDescent="0.3">
      <c r="A150" s="57"/>
      <c r="B150" s="89"/>
      <c r="C150" s="90"/>
      <c r="D150" s="71" t="str">
        <f t="shared" si="10"/>
        <v/>
      </c>
      <c r="E150" s="71" t="str">
        <f t="shared" si="11"/>
        <v/>
      </c>
      <c r="F150" s="31" t="str">
        <f t="shared" si="12"/>
        <v/>
      </c>
      <c r="G150" s="49" t="str">
        <f t="shared" si="13"/>
        <v/>
      </c>
      <c r="H150" s="33" t="str">
        <f t="shared" si="14"/>
        <v/>
      </c>
      <c r="I150" s="33" t="str">
        <f t="shared" si="15"/>
        <v/>
      </c>
      <c r="J150" s="33" t="str">
        <f t="shared" si="16"/>
        <v/>
      </c>
      <c r="K150" s="33" t="str">
        <f t="shared" si="17"/>
        <v/>
      </c>
      <c r="L150" s="43" t="str">
        <f t="shared" si="18"/>
        <v/>
      </c>
      <c r="M150" s="43" t="str">
        <f t="shared" si="19"/>
        <v/>
      </c>
    </row>
    <row r="151" spans="1:13" x14ac:dyDescent="0.3">
      <c r="A151" s="57"/>
      <c r="B151" s="89"/>
      <c r="C151" s="90"/>
      <c r="D151" s="71" t="str">
        <f t="shared" si="10"/>
        <v/>
      </c>
      <c r="E151" s="71" t="str">
        <f t="shared" si="11"/>
        <v/>
      </c>
      <c r="F151" s="31" t="str">
        <f t="shared" si="12"/>
        <v/>
      </c>
      <c r="G151" s="49" t="str">
        <f t="shared" si="13"/>
        <v/>
      </c>
      <c r="H151" s="33" t="str">
        <f t="shared" si="14"/>
        <v/>
      </c>
      <c r="I151" s="33" t="str">
        <f t="shared" si="15"/>
        <v/>
      </c>
      <c r="J151" s="33" t="str">
        <f t="shared" si="16"/>
        <v/>
      </c>
      <c r="K151" s="33" t="str">
        <f t="shared" si="17"/>
        <v/>
      </c>
      <c r="L151" s="43" t="str">
        <f t="shared" si="18"/>
        <v/>
      </c>
      <c r="M151" s="43" t="str">
        <f t="shared" si="19"/>
        <v/>
      </c>
    </row>
    <row r="152" spans="1:13" x14ac:dyDescent="0.3">
      <c r="A152" s="57"/>
      <c r="B152" s="89"/>
      <c r="C152" s="90"/>
      <c r="D152" s="71" t="str">
        <f t="shared" ref="D152:D215" si="20">IF($A152&lt;&gt;"",$F$12,IF(AND($A152="",$B152&lt;&gt;""), "Lic. # req.",""))</f>
        <v/>
      </c>
      <c r="E152" s="71" t="str">
        <f t="shared" ref="E152:E215" si="21">IF($A152&lt;&gt;"",$F$11,IF(AND($A152="",$B152&lt;&gt;""), "Lic. # req.",""))</f>
        <v/>
      </c>
      <c r="F152" s="31" t="str">
        <f t="shared" ref="F152:F215" si="22">IF($F$10="","",IF($A152&lt;&gt;"",$F$10,IF(AND($A152="",$B152&lt;&gt;""),"","")))</f>
        <v/>
      </c>
      <c r="G152" s="49" t="str">
        <f t="shared" ref="G152:G215" si="23">IF($A152&lt;&gt;"",$F$14,IF(AND($A152="",$B152&lt;&gt;""),"",""))</f>
        <v/>
      </c>
      <c r="H152" s="33" t="str">
        <f t="shared" ref="H152:H215" si="24">IF($A152&lt;&gt;"",$F$15,IF(AND($A152="",$B152&lt;&gt;""),"",""))</f>
        <v/>
      </c>
      <c r="I152" s="33" t="str">
        <f t="shared" ref="I152:I215" si="25">IF($A152&lt;&gt;"",$F$16,IF(AND($A152="",$B152&lt;&gt;""),"",""))</f>
        <v/>
      </c>
      <c r="J152" s="33" t="str">
        <f t="shared" ref="J152:J215" si="26">IF($A152&lt;&gt;"",$F$17,IF(AND($A152="",$B152&lt;&gt;""),"",""))</f>
        <v/>
      </c>
      <c r="K152" s="33" t="str">
        <f t="shared" ref="K152:K215" si="27">IF($A152&lt;&gt;"",$F$18,IF(AND($A152="",$B152&lt;&gt;""),"",""))</f>
        <v/>
      </c>
      <c r="L152" s="43" t="str">
        <f t="shared" ref="L152:L215" si="28">IF($I$9="","",IF($A152&lt;&gt;"",$I$9,IF(AND($A152="",$B152&lt;&gt;""),"","")))</f>
        <v/>
      </c>
      <c r="M152" s="43" t="str">
        <f t="shared" ref="M152:M215" si="29">IF($M$12="","",IF($A152&lt;&gt;"",$M$12,IF(AND($A152="",$B152&lt;&gt;""),"","")))</f>
        <v/>
      </c>
    </row>
    <row r="153" spans="1:13" x14ac:dyDescent="0.3">
      <c r="A153" s="57"/>
      <c r="B153" s="89"/>
      <c r="C153" s="90"/>
      <c r="D153" s="71" t="str">
        <f t="shared" si="20"/>
        <v/>
      </c>
      <c r="E153" s="71" t="str">
        <f t="shared" si="21"/>
        <v/>
      </c>
      <c r="F153" s="31" t="str">
        <f t="shared" si="22"/>
        <v/>
      </c>
      <c r="G153" s="49" t="str">
        <f t="shared" si="23"/>
        <v/>
      </c>
      <c r="H153" s="33" t="str">
        <f t="shared" si="24"/>
        <v/>
      </c>
      <c r="I153" s="33" t="str">
        <f t="shared" si="25"/>
        <v/>
      </c>
      <c r="J153" s="33" t="str">
        <f t="shared" si="26"/>
        <v/>
      </c>
      <c r="K153" s="33" t="str">
        <f t="shared" si="27"/>
        <v/>
      </c>
      <c r="L153" s="43" t="str">
        <f t="shared" si="28"/>
        <v/>
      </c>
      <c r="M153" s="43" t="str">
        <f t="shared" si="29"/>
        <v/>
      </c>
    </row>
    <row r="154" spans="1:13" x14ac:dyDescent="0.3">
      <c r="A154" s="57"/>
      <c r="B154" s="89"/>
      <c r="C154" s="90"/>
      <c r="D154" s="71" t="str">
        <f t="shared" si="20"/>
        <v/>
      </c>
      <c r="E154" s="71" t="str">
        <f t="shared" si="21"/>
        <v/>
      </c>
      <c r="F154" s="31" t="str">
        <f t="shared" si="22"/>
        <v/>
      </c>
      <c r="G154" s="49" t="str">
        <f t="shared" si="23"/>
        <v/>
      </c>
      <c r="H154" s="33" t="str">
        <f t="shared" si="24"/>
        <v/>
      </c>
      <c r="I154" s="33" t="str">
        <f t="shared" si="25"/>
        <v/>
      </c>
      <c r="J154" s="33" t="str">
        <f t="shared" si="26"/>
        <v/>
      </c>
      <c r="K154" s="33" t="str">
        <f t="shared" si="27"/>
        <v/>
      </c>
      <c r="L154" s="43" t="str">
        <f t="shared" si="28"/>
        <v/>
      </c>
      <c r="M154" s="43" t="str">
        <f t="shared" si="29"/>
        <v/>
      </c>
    </row>
    <row r="155" spans="1:13" x14ac:dyDescent="0.3">
      <c r="A155" s="57"/>
      <c r="B155" s="89"/>
      <c r="C155" s="90"/>
      <c r="D155" s="71" t="str">
        <f t="shared" si="20"/>
        <v/>
      </c>
      <c r="E155" s="71" t="str">
        <f t="shared" si="21"/>
        <v/>
      </c>
      <c r="F155" s="31" t="str">
        <f t="shared" si="22"/>
        <v/>
      </c>
      <c r="G155" s="49" t="str">
        <f t="shared" si="23"/>
        <v/>
      </c>
      <c r="H155" s="33" t="str">
        <f t="shared" si="24"/>
        <v/>
      </c>
      <c r="I155" s="33" t="str">
        <f t="shared" si="25"/>
        <v/>
      </c>
      <c r="J155" s="33" t="str">
        <f t="shared" si="26"/>
        <v/>
      </c>
      <c r="K155" s="33" t="str">
        <f t="shared" si="27"/>
        <v/>
      </c>
      <c r="L155" s="43" t="str">
        <f t="shared" si="28"/>
        <v/>
      </c>
      <c r="M155" s="43" t="str">
        <f t="shared" si="29"/>
        <v/>
      </c>
    </row>
    <row r="156" spans="1:13" x14ac:dyDescent="0.3">
      <c r="A156" s="57"/>
      <c r="B156" s="89"/>
      <c r="C156" s="90"/>
      <c r="D156" s="71" t="str">
        <f t="shared" si="20"/>
        <v/>
      </c>
      <c r="E156" s="71" t="str">
        <f t="shared" si="21"/>
        <v/>
      </c>
      <c r="F156" s="31" t="str">
        <f t="shared" si="22"/>
        <v/>
      </c>
      <c r="G156" s="49" t="str">
        <f t="shared" si="23"/>
        <v/>
      </c>
      <c r="H156" s="33" t="str">
        <f t="shared" si="24"/>
        <v/>
      </c>
      <c r="I156" s="33" t="str">
        <f t="shared" si="25"/>
        <v/>
      </c>
      <c r="J156" s="33" t="str">
        <f t="shared" si="26"/>
        <v/>
      </c>
      <c r="K156" s="33" t="str">
        <f t="shared" si="27"/>
        <v/>
      </c>
      <c r="L156" s="43" t="str">
        <f t="shared" si="28"/>
        <v/>
      </c>
      <c r="M156" s="43" t="str">
        <f t="shared" si="29"/>
        <v/>
      </c>
    </row>
    <row r="157" spans="1:13" x14ac:dyDescent="0.3">
      <c r="A157" s="57"/>
      <c r="B157" s="89"/>
      <c r="C157" s="90"/>
      <c r="D157" s="71" t="str">
        <f t="shared" si="20"/>
        <v/>
      </c>
      <c r="E157" s="71" t="str">
        <f t="shared" si="21"/>
        <v/>
      </c>
      <c r="F157" s="31" t="str">
        <f t="shared" si="22"/>
        <v/>
      </c>
      <c r="G157" s="49" t="str">
        <f t="shared" si="23"/>
        <v/>
      </c>
      <c r="H157" s="33" t="str">
        <f t="shared" si="24"/>
        <v/>
      </c>
      <c r="I157" s="33" t="str">
        <f t="shared" si="25"/>
        <v/>
      </c>
      <c r="J157" s="33" t="str">
        <f t="shared" si="26"/>
        <v/>
      </c>
      <c r="K157" s="33" t="str">
        <f t="shared" si="27"/>
        <v/>
      </c>
      <c r="L157" s="43" t="str">
        <f t="shared" si="28"/>
        <v/>
      </c>
      <c r="M157" s="43" t="str">
        <f t="shared" si="29"/>
        <v/>
      </c>
    </row>
    <row r="158" spans="1:13" x14ac:dyDescent="0.3">
      <c r="A158" s="57"/>
      <c r="B158" s="89"/>
      <c r="C158" s="90"/>
      <c r="D158" s="71" t="str">
        <f t="shared" si="20"/>
        <v/>
      </c>
      <c r="E158" s="71" t="str">
        <f t="shared" si="21"/>
        <v/>
      </c>
      <c r="F158" s="31" t="str">
        <f t="shared" si="22"/>
        <v/>
      </c>
      <c r="G158" s="49" t="str">
        <f t="shared" si="23"/>
        <v/>
      </c>
      <c r="H158" s="33" t="str">
        <f t="shared" si="24"/>
        <v/>
      </c>
      <c r="I158" s="33" t="str">
        <f t="shared" si="25"/>
        <v/>
      </c>
      <c r="J158" s="33" t="str">
        <f t="shared" si="26"/>
        <v/>
      </c>
      <c r="K158" s="33" t="str">
        <f t="shared" si="27"/>
        <v/>
      </c>
      <c r="L158" s="43" t="str">
        <f t="shared" si="28"/>
        <v/>
      </c>
      <c r="M158" s="43" t="str">
        <f t="shared" si="29"/>
        <v/>
      </c>
    </row>
    <row r="159" spans="1:13" x14ac:dyDescent="0.3">
      <c r="A159" s="57"/>
      <c r="B159" s="89"/>
      <c r="C159" s="90"/>
      <c r="D159" s="71" t="str">
        <f t="shared" si="20"/>
        <v/>
      </c>
      <c r="E159" s="71" t="str">
        <f t="shared" si="21"/>
        <v/>
      </c>
      <c r="F159" s="31" t="str">
        <f t="shared" si="22"/>
        <v/>
      </c>
      <c r="G159" s="49" t="str">
        <f t="shared" si="23"/>
        <v/>
      </c>
      <c r="H159" s="33" t="str">
        <f t="shared" si="24"/>
        <v/>
      </c>
      <c r="I159" s="33" t="str">
        <f t="shared" si="25"/>
        <v/>
      </c>
      <c r="J159" s="33" t="str">
        <f t="shared" si="26"/>
        <v/>
      </c>
      <c r="K159" s="33" t="str">
        <f t="shared" si="27"/>
        <v/>
      </c>
      <c r="L159" s="43" t="str">
        <f t="shared" si="28"/>
        <v/>
      </c>
      <c r="M159" s="43" t="str">
        <f t="shared" si="29"/>
        <v/>
      </c>
    </row>
    <row r="160" spans="1:13" x14ac:dyDescent="0.3">
      <c r="A160" s="57"/>
      <c r="B160" s="89"/>
      <c r="C160" s="90"/>
      <c r="D160" s="71" t="str">
        <f t="shared" si="20"/>
        <v/>
      </c>
      <c r="E160" s="71" t="str">
        <f t="shared" si="21"/>
        <v/>
      </c>
      <c r="F160" s="31" t="str">
        <f t="shared" si="22"/>
        <v/>
      </c>
      <c r="G160" s="49" t="str">
        <f t="shared" si="23"/>
        <v/>
      </c>
      <c r="H160" s="33" t="str">
        <f t="shared" si="24"/>
        <v/>
      </c>
      <c r="I160" s="33" t="str">
        <f t="shared" si="25"/>
        <v/>
      </c>
      <c r="J160" s="33" t="str">
        <f t="shared" si="26"/>
        <v/>
      </c>
      <c r="K160" s="33" t="str">
        <f t="shared" si="27"/>
        <v/>
      </c>
      <c r="L160" s="43" t="str">
        <f t="shared" si="28"/>
        <v/>
      </c>
      <c r="M160" s="43" t="str">
        <f t="shared" si="29"/>
        <v/>
      </c>
    </row>
    <row r="161" spans="1:13" x14ac:dyDescent="0.3">
      <c r="A161" s="57"/>
      <c r="B161" s="89"/>
      <c r="C161" s="90"/>
      <c r="D161" s="71" t="str">
        <f t="shared" si="20"/>
        <v/>
      </c>
      <c r="E161" s="71" t="str">
        <f t="shared" si="21"/>
        <v/>
      </c>
      <c r="F161" s="31" t="str">
        <f t="shared" si="22"/>
        <v/>
      </c>
      <c r="G161" s="49" t="str">
        <f t="shared" si="23"/>
        <v/>
      </c>
      <c r="H161" s="33" t="str">
        <f t="shared" si="24"/>
        <v/>
      </c>
      <c r="I161" s="33" t="str">
        <f t="shared" si="25"/>
        <v/>
      </c>
      <c r="J161" s="33" t="str">
        <f t="shared" si="26"/>
        <v/>
      </c>
      <c r="K161" s="33" t="str">
        <f t="shared" si="27"/>
        <v/>
      </c>
      <c r="L161" s="43" t="str">
        <f t="shared" si="28"/>
        <v/>
      </c>
      <c r="M161" s="43" t="str">
        <f t="shared" si="29"/>
        <v/>
      </c>
    </row>
    <row r="162" spans="1:13" x14ac:dyDescent="0.3">
      <c r="A162" s="57"/>
      <c r="B162" s="89"/>
      <c r="C162" s="90"/>
      <c r="D162" s="71" t="str">
        <f t="shared" si="20"/>
        <v/>
      </c>
      <c r="E162" s="71" t="str">
        <f t="shared" si="21"/>
        <v/>
      </c>
      <c r="F162" s="31" t="str">
        <f t="shared" si="22"/>
        <v/>
      </c>
      <c r="G162" s="49" t="str">
        <f t="shared" si="23"/>
        <v/>
      </c>
      <c r="H162" s="33" t="str">
        <f t="shared" si="24"/>
        <v/>
      </c>
      <c r="I162" s="33" t="str">
        <f t="shared" si="25"/>
        <v/>
      </c>
      <c r="J162" s="33" t="str">
        <f t="shared" si="26"/>
        <v/>
      </c>
      <c r="K162" s="33" t="str">
        <f t="shared" si="27"/>
        <v/>
      </c>
      <c r="L162" s="43" t="str">
        <f t="shared" si="28"/>
        <v/>
      </c>
      <c r="M162" s="43" t="str">
        <f t="shared" si="29"/>
        <v/>
      </c>
    </row>
    <row r="163" spans="1:13" x14ac:dyDescent="0.3">
      <c r="A163" s="57"/>
      <c r="B163" s="89"/>
      <c r="C163" s="90"/>
      <c r="D163" s="71" t="str">
        <f t="shared" si="20"/>
        <v/>
      </c>
      <c r="E163" s="71" t="str">
        <f t="shared" si="21"/>
        <v/>
      </c>
      <c r="F163" s="31" t="str">
        <f t="shared" si="22"/>
        <v/>
      </c>
      <c r="G163" s="49" t="str">
        <f t="shared" si="23"/>
        <v/>
      </c>
      <c r="H163" s="33" t="str">
        <f t="shared" si="24"/>
        <v/>
      </c>
      <c r="I163" s="33" t="str">
        <f t="shared" si="25"/>
        <v/>
      </c>
      <c r="J163" s="33" t="str">
        <f t="shared" si="26"/>
        <v/>
      </c>
      <c r="K163" s="33" t="str">
        <f t="shared" si="27"/>
        <v/>
      </c>
      <c r="L163" s="43" t="str">
        <f t="shared" si="28"/>
        <v/>
      </c>
      <c r="M163" s="43" t="str">
        <f t="shared" si="29"/>
        <v/>
      </c>
    </row>
    <row r="164" spans="1:13" x14ac:dyDescent="0.3">
      <c r="A164" s="57"/>
      <c r="B164" s="89"/>
      <c r="C164" s="90"/>
      <c r="D164" s="71" t="str">
        <f t="shared" si="20"/>
        <v/>
      </c>
      <c r="E164" s="71" t="str">
        <f t="shared" si="21"/>
        <v/>
      </c>
      <c r="F164" s="31" t="str">
        <f t="shared" si="22"/>
        <v/>
      </c>
      <c r="G164" s="49" t="str">
        <f t="shared" si="23"/>
        <v/>
      </c>
      <c r="H164" s="33" t="str">
        <f t="shared" si="24"/>
        <v/>
      </c>
      <c r="I164" s="33" t="str">
        <f t="shared" si="25"/>
        <v/>
      </c>
      <c r="J164" s="33" t="str">
        <f t="shared" si="26"/>
        <v/>
      </c>
      <c r="K164" s="33" t="str">
        <f t="shared" si="27"/>
        <v/>
      </c>
      <c r="L164" s="43" t="str">
        <f t="shared" si="28"/>
        <v/>
      </c>
      <c r="M164" s="43" t="str">
        <f t="shared" si="29"/>
        <v/>
      </c>
    </row>
    <row r="165" spans="1:13" x14ac:dyDescent="0.3">
      <c r="A165" s="57"/>
      <c r="B165" s="89"/>
      <c r="C165" s="90"/>
      <c r="D165" s="71" t="str">
        <f t="shared" si="20"/>
        <v/>
      </c>
      <c r="E165" s="71" t="str">
        <f t="shared" si="21"/>
        <v/>
      </c>
      <c r="F165" s="31" t="str">
        <f t="shared" si="22"/>
        <v/>
      </c>
      <c r="G165" s="49" t="str">
        <f t="shared" si="23"/>
        <v/>
      </c>
      <c r="H165" s="33" t="str">
        <f t="shared" si="24"/>
        <v/>
      </c>
      <c r="I165" s="33" t="str">
        <f t="shared" si="25"/>
        <v/>
      </c>
      <c r="J165" s="33" t="str">
        <f t="shared" si="26"/>
        <v/>
      </c>
      <c r="K165" s="33" t="str">
        <f t="shared" si="27"/>
        <v/>
      </c>
      <c r="L165" s="43" t="str">
        <f t="shared" si="28"/>
        <v/>
      </c>
      <c r="M165" s="43" t="str">
        <f t="shared" si="29"/>
        <v/>
      </c>
    </row>
    <row r="166" spans="1:13" x14ac:dyDescent="0.3">
      <c r="A166" s="57"/>
      <c r="B166" s="89"/>
      <c r="C166" s="90"/>
      <c r="D166" s="71" t="str">
        <f t="shared" si="20"/>
        <v/>
      </c>
      <c r="E166" s="71" t="str">
        <f t="shared" si="21"/>
        <v/>
      </c>
      <c r="F166" s="31" t="str">
        <f t="shared" si="22"/>
        <v/>
      </c>
      <c r="G166" s="49" t="str">
        <f t="shared" si="23"/>
        <v/>
      </c>
      <c r="H166" s="33" t="str">
        <f t="shared" si="24"/>
        <v/>
      </c>
      <c r="I166" s="33" t="str">
        <f t="shared" si="25"/>
        <v/>
      </c>
      <c r="J166" s="33" t="str">
        <f t="shared" si="26"/>
        <v/>
      </c>
      <c r="K166" s="33" t="str">
        <f t="shared" si="27"/>
        <v/>
      </c>
      <c r="L166" s="43" t="str">
        <f t="shared" si="28"/>
        <v/>
      </c>
      <c r="M166" s="43" t="str">
        <f t="shared" si="29"/>
        <v/>
      </c>
    </row>
    <row r="167" spans="1:13" x14ac:dyDescent="0.3">
      <c r="A167" s="57"/>
      <c r="B167" s="89"/>
      <c r="C167" s="90"/>
      <c r="D167" s="71" t="str">
        <f t="shared" si="20"/>
        <v/>
      </c>
      <c r="E167" s="71" t="str">
        <f t="shared" si="21"/>
        <v/>
      </c>
      <c r="F167" s="31" t="str">
        <f t="shared" si="22"/>
        <v/>
      </c>
      <c r="G167" s="49" t="str">
        <f t="shared" si="23"/>
        <v/>
      </c>
      <c r="H167" s="33" t="str">
        <f t="shared" si="24"/>
        <v/>
      </c>
      <c r="I167" s="33" t="str">
        <f t="shared" si="25"/>
        <v/>
      </c>
      <c r="J167" s="33" t="str">
        <f t="shared" si="26"/>
        <v/>
      </c>
      <c r="K167" s="33" t="str">
        <f t="shared" si="27"/>
        <v/>
      </c>
      <c r="L167" s="43" t="str">
        <f t="shared" si="28"/>
        <v/>
      </c>
      <c r="M167" s="43" t="str">
        <f t="shared" si="29"/>
        <v/>
      </c>
    </row>
    <row r="168" spans="1:13" x14ac:dyDescent="0.3">
      <c r="A168" s="57"/>
      <c r="B168" s="89"/>
      <c r="C168" s="90"/>
      <c r="D168" s="71" t="str">
        <f t="shared" si="20"/>
        <v/>
      </c>
      <c r="E168" s="71" t="str">
        <f t="shared" si="21"/>
        <v/>
      </c>
      <c r="F168" s="31" t="str">
        <f t="shared" si="22"/>
        <v/>
      </c>
      <c r="G168" s="49" t="str">
        <f t="shared" si="23"/>
        <v/>
      </c>
      <c r="H168" s="33" t="str">
        <f t="shared" si="24"/>
        <v/>
      </c>
      <c r="I168" s="33" t="str">
        <f t="shared" si="25"/>
        <v/>
      </c>
      <c r="J168" s="33" t="str">
        <f t="shared" si="26"/>
        <v/>
      </c>
      <c r="K168" s="33" t="str">
        <f t="shared" si="27"/>
        <v/>
      </c>
      <c r="L168" s="43" t="str">
        <f t="shared" si="28"/>
        <v/>
      </c>
      <c r="M168" s="43" t="str">
        <f t="shared" si="29"/>
        <v/>
      </c>
    </row>
    <row r="169" spans="1:13" x14ac:dyDescent="0.3">
      <c r="A169" s="57"/>
      <c r="B169" s="89"/>
      <c r="C169" s="90"/>
      <c r="D169" s="71" t="str">
        <f t="shared" si="20"/>
        <v/>
      </c>
      <c r="E169" s="71" t="str">
        <f t="shared" si="21"/>
        <v/>
      </c>
      <c r="F169" s="31" t="str">
        <f t="shared" si="22"/>
        <v/>
      </c>
      <c r="G169" s="49" t="str">
        <f t="shared" si="23"/>
        <v/>
      </c>
      <c r="H169" s="33" t="str">
        <f t="shared" si="24"/>
        <v/>
      </c>
      <c r="I169" s="33" t="str">
        <f t="shared" si="25"/>
        <v/>
      </c>
      <c r="J169" s="33" t="str">
        <f t="shared" si="26"/>
        <v/>
      </c>
      <c r="K169" s="33" t="str">
        <f t="shared" si="27"/>
        <v/>
      </c>
      <c r="L169" s="43" t="str">
        <f t="shared" si="28"/>
        <v/>
      </c>
      <c r="M169" s="43" t="str">
        <f t="shared" si="29"/>
        <v/>
      </c>
    </row>
    <row r="170" spans="1:13" x14ac:dyDescent="0.3">
      <c r="A170" s="57"/>
      <c r="B170" s="89"/>
      <c r="C170" s="90"/>
      <c r="D170" s="71" t="str">
        <f t="shared" si="20"/>
        <v/>
      </c>
      <c r="E170" s="71" t="str">
        <f t="shared" si="21"/>
        <v/>
      </c>
      <c r="F170" s="31" t="str">
        <f t="shared" si="22"/>
        <v/>
      </c>
      <c r="G170" s="49" t="str">
        <f t="shared" si="23"/>
        <v/>
      </c>
      <c r="H170" s="33" t="str">
        <f t="shared" si="24"/>
        <v/>
      </c>
      <c r="I170" s="33" t="str">
        <f t="shared" si="25"/>
        <v/>
      </c>
      <c r="J170" s="33" t="str">
        <f t="shared" si="26"/>
        <v/>
      </c>
      <c r="K170" s="33" t="str">
        <f t="shared" si="27"/>
        <v/>
      </c>
      <c r="L170" s="43" t="str">
        <f t="shared" si="28"/>
        <v/>
      </c>
      <c r="M170" s="43" t="str">
        <f t="shared" si="29"/>
        <v/>
      </c>
    </row>
    <row r="171" spans="1:13" x14ac:dyDescent="0.3">
      <c r="A171" s="57"/>
      <c r="B171" s="89"/>
      <c r="C171" s="90"/>
      <c r="D171" s="71" t="str">
        <f t="shared" si="20"/>
        <v/>
      </c>
      <c r="E171" s="71" t="str">
        <f t="shared" si="21"/>
        <v/>
      </c>
      <c r="F171" s="31" t="str">
        <f t="shared" si="22"/>
        <v/>
      </c>
      <c r="G171" s="49" t="str">
        <f t="shared" si="23"/>
        <v/>
      </c>
      <c r="H171" s="33" t="str">
        <f t="shared" si="24"/>
        <v/>
      </c>
      <c r="I171" s="33" t="str">
        <f t="shared" si="25"/>
        <v/>
      </c>
      <c r="J171" s="33" t="str">
        <f t="shared" si="26"/>
        <v/>
      </c>
      <c r="K171" s="33" t="str">
        <f t="shared" si="27"/>
        <v/>
      </c>
      <c r="L171" s="43" t="str">
        <f t="shared" si="28"/>
        <v/>
      </c>
      <c r="M171" s="43" t="str">
        <f t="shared" si="29"/>
        <v/>
      </c>
    </row>
    <row r="172" spans="1:13" x14ac:dyDescent="0.3">
      <c r="A172" s="57"/>
      <c r="B172" s="89"/>
      <c r="C172" s="90"/>
      <c r="D172" s="71" t="str">
        <f t="shared" si="20"/>
        <v/>
      </c>
      <c r="E172" s="71" t="str">
        <f t="shared" si="21"/>
        <v/>
      </c>
      <c r="F172" s="31" t="str">
        <f t="shared" si="22"/>
        <v/>
      </c>
      <c r="G172" s="49" t="str">
        <f t="shared" si="23"/>
        <v/>
      </c>
      <c r="H172" s="33" t="str">
        <f t="shared" si="24"/>
        <v/>
      </c>
      <c r="I172" s="33" t="str">
        <f t="shared" si="25"/>
        <v/>
      </c>
      <c r="J172" s="33" t="str">
        <f t="shared" si="26"/>
        <v/>
      </c>
      <c r="K172" s="33" t="str">
        <f t="shared" si="27"/>
        <v/>
      </c>
      <c r="L172" s="43" t="str">
        <f t="shared" si="28"/>
        <v/>
      </c>
      <c r="M172" s="43" t="str">
        <f t="shared" si="29"/>
        <v/>
      </c>
    </row>
    <row r="173" spans="1:13" x14ac:dyDescent="0.3">
      <c r="A173" s="57"/>
      <c r="B173" s="89"/>
      <c r="C173" s="90"/>
      <c r="D173" s="71" t="str">
        <f t="shared" si="20"/>
        <v/>
      </c>
      <c r="E173" s="71" t="str">
        <f t="shared" si="21"/>
        <v/>
      </c>
      <c r="F173" s="31" t="str">
        <f t="shared" si="22"/>
        <v/>
      </c>
      <c r="G173" s="49" t="str">
        <f t="shared" si="23"/>
        <v/>
      </c>
      <c r="H173" s="33" t="str">
        <f t="shared" si="24"/>
        <v/>
      </c>
      <c r="I173" s="33" t="str">
        <f t="shared" si="25"/>
        <v/>
      </c>
      <c r="J173" s="33" t="str">
        <f t="shared" si="26"/>
        <v/>
      </c>
      <c r="K173" s="33" t="str">
        <f t="shared" si="27"/>
        <v/>
      </c>
      <c r="L173" s="43" t="str">
        <f t="shared" si="28"/>
        <v/>
      </c>
      <c r="M173" s="43" t="str">
        <f t="shared" si="29"/>
        <v/>
      </c>
    </row>
    <row r="174" spans="1:13" x14ac:dyDescent="0.3">
      <c r="A174" s="57"/>
      <c r="B174" s="89"/>
      <c r="C174" s="90"/>
      <c r="D174" s="71" t="str">
        <f t="shared" si="20"/>
        <v/>
      </c>
      <c r="E174" s="71" t="str">
        <f t="shared" si="21"/>
        <v/>
      </c>
      <c r="F174" s="31" t="str">
        <f t="shared" si="22"/>
        <v/>
      </c>
      <c r="G174" s="49" t="str">
        <f t="shared" si="23"/>
        <v/>
      </c>
      <c r="H174" s="33" t="str">
        <f t="shared" si="24"/>
        <v/>
      </c>
      <c r="I174" s="33" t="str">
        <f t="shared" si="25"/>
        <v/>
      </c>
      <c r="J174" s="33" t="str">
        <f t="shared" si="26"/>
        <v/>
      </c>
      <c r="K174" s="33" t="str">
        <f t="shared" si="27"/>
        <v/>
      </c>
      <c r="L174" s="43" t="str">
        <f t="shared" si="28"/>
        <v/>
      </c>
      <c r="M174" s="43" t="str">
        <f t="shared" si="29"/>
        <v/>
      </c>
    </row>
    <row r="175" spans="1:13" x14ac:dyDescent="0.3">
      <c r="A175" s="57"/>
      <c r="B175" s="89"/>
      <c r="C175" s="90"/>
      <c r="D175" s="71" t="str">
        <f t="shared" si="20"/>
        <v/>
      </c>
      <c r="E175" s="71" t="str">
        <f t="shared" si="21"/>
        <v/>
      </c>
      <c r="F175" s="31" t="str">
        <f t="shared" si="22"/>
        <v/>
      </c>
      <c r="G175" s="49" t="str">
        <f t="shared" si="23"/>
        <v/>
      </c>
      <c r="H175" s="33" t="str">
        <f t="shared" si="24"/>
        <v/>
      </c>
      <c r="I175" s="33" t="str">
        <f t="shared" si="25"/>
        <v/>
      </c>
      <c r="J175" s="33" t="str">
        <f t="shared" si="26"/>
        <v/>
      </c>
      <c r="K175" s="33" t="str">
        <f t="shared" si="27"/>
        <v/>
      </c>
      <c r="L175" s="43" t="str">
        <f t="shared" si="28"/>
        <v/>
      </c>
      <c r="M175" s="43" t="str">
        <f t="shared" si="29"/>
        <v/>
      </c>
    </row>
    <row r="176" spans="1:13" x14ac:dyDescent="0.3">
      <c r="A176" s="57"/>
      <c r="B176" s="89"/>
      <c r="C176" s="90"/>
      <c r="D176" s="71" t="str">
        <f t="shared" si="20"/>
        <v/>
      </c>
      <c r="E176" s="71" t="str">
        <f t="shared" si="21"/>
        <v/>
      </c>
      <c r="F176" s="31" t="str">
        <f t="shared" si="22"/>
        <v/>
      </c>
      <c r="G176" s="49" t="str">
        <f t="shared" si="23"/>
        <v/>
      </c>
      <c r="H176" s="33" t="str">
        <f t="shared" si="24"/>
        <v/>
      </c>
      <c r="I176" s="33" t="str">
        <f t="shared" si="25"/>
        <v/>
      </c>
      <c r="J176" s="33" t="str">
        <f t="shared" si="26"/>
        <v/>
      </c>
      <c r="K176" s="33" t="str">
        <f t="shared" si="27"/>
        <v/>
      </c>
      <c r="L176" s="43" t="str">
        <f t="shared" si="28"/>
        <v/>
      </c>
      <c r="M176" s="43" t="str">
        <f t="shared" si="29"/>
        <v/>
      </c>
    </row>
    <row r="177" spans="1:13" x14ac:dyDescent="0.3">
      <c r="A177" s="57"/>
      <c r="B177" s="89"/>
      <c r="C177" s="90"/>
      <c r="D177" s="71" t="str">
        <f t="shared" si="20"/>
        <v/>
      </c>
      <c r="E177" s="71" t="str">
        <f t="shared" si="21"/>
        <v/>
      </c>
      <c r="F177" s="31" t="str">
        <f t="shared" si="22"/>
        <v/>
      </c>
      <c r="G177" s="49" t="str">
        <f t="shared" si="23"/>
        <v/>
      </c>
      <c r="H177" s="33" t="str">
        <f t="shared" si="24"/>
        <v/>
      </c>
      <c r="I177" s="33" t="str">
        <f t="shared" si="25"/>
        <v/>
      </c>
      <c r="J177" s="33" t="str">
        <f t="shared" si="26"/>
        <v/>
      </c>
      <c r="K177" s="33" t="str">
        <f t="shared" si="27"/>
        <v/>
      </c>
      <c r="L177" s="43" t="str">
        <f t="shared" si="28"/>
        <v/>
      </c>
      <c r="M177" s="43" t="str">
        <f t="shared" si="29"/>
        <v/>
      </c>
    </row>
    <row r="178" spans="1:13" x14ac:dyDescent="0.3">
      <c r="A178" s="57"/>
      <c r="B178" s="89"/>
      <c r="C178" s="90"/>
      <c r="D178" s="71" t="str">
        <f t="shared" si="20"/>
        <v/>
      </c>
      <c r="E178" s="71" t="str">
        <f t="shared" si="21"/>
        <v/>
      </c>
      <c r="F178" s="31" t="str">
        <f t="shared" si="22"/>
        <v/>
      </c>
      <c r="G178" s="49" t="str">
        <f t="shared" si="23"/>
        <v/>
      </c>
      <c r="H178" s="33" t="str">
        <f t="shared" si="24"/>
        <v/>
      </c>
      <c r="I178" s="33" t="str">
        <f t="shared" si="25"/>
        <v/>
      </c>
      <c r="J178" s="33" t="str">
        <f t="shared" si="26"/>
        <v/>
      </c>
      <c r="K178" s="33" t="str">
        <f t="shared" si="27"/>
        <v/>
      </c>
      <c r="L178" s="43" t="str">
        <f t="shared" si="28"/>
        <v/>
      </c>
      <c r="M178" s="43" t="str">
        <f t="shared" si="29"/>
        <v/>
      </c>
    </row>
    <row r="179" spans="1:13" x14ac:dyDescent="0.3">
      <c r="A179" s="57"/>
      <c r="B179" s="89"/>
      <c r="C179" s="90"/>
      <c r="D179" s="71" t="str">
        <f t="shared" si="20"/>
        <v/>
      </c>
      <c r="E179" s="71" t="str">
        <f t="shared" si="21"/>
        <v/>
      </c>
      <c r="F179" s="31" t="str">
        <f t="shared" si="22"/>
        <v/>
      </c>
      <c r="G179" s="49" t="str">
        <f t="shared" si="23"/>
        <v/>
      </c>
      <c r="H179" s="33" t="str">
        <f t="shared" si="24"/>
        <v/>
      </c>
      <c r="I179" s="33" t="str">
        <f t="shared" si="25"/>
        <v/>
      </c>
      <c r="J179" s="33" t="str">
        <f t="shared" si="26"/>
        <v/>
      </c>
      <c r="K179" s="33" t="str">
        <f t="shared" si="27"/>
        <v/>
      </c>
      <c r="L179" s="43" t="str">
        <f t="shared" si="28"/>
        <v/>
      </c>
      <c r="M179" s="43" t="str">
        <f t="shared" si="29"/>
        <v/>
      </c>
    </row>
    <row r="180" spans="1:13" x14ac:dyDescent="0.3">
      <c r="A180" s="57"/>
      <c r="B180" s="89"/>
      <c r="C180" s="90"/>
      <c r="D180" s="71" t="str">
        <f t="shared" si="20"/>
        <v/>
      </c>
      <c r="E180" s="71" t="str">
        <f t="shared" si="21"/>
        <v/>
      </c>
      <c r="F180" s="31" t="str">
        <f t="shared" si="22"/>
        <v/>
      </c>
      <c r="G180" s="49" t="str">
        <f t="shared" si="23"/>
        <v/>
      </c>
      <c r="H180" s="33" t="str">
        <f t="shared" si="24"/>
        <v/>
      </c>
      <c r="I180" s="33" t="str">
        <f t="shared" si="25"/>
        <v/>
      </c>
      <c r="J180" s="33" t="str">
        <f t="shared" si="26"/>
        <v/>
      </c>
      <c r="K180" s="33" t="str">
        <f t="shared" si="27"/>
        <v/>
      </c>
      <c r="L180" s="43" t="str">
        <f t="shared" si="28"/>
        <v/>
      </c>
      <c r="M180" s="43" t="str">
        <f t="shared" si="29"/>
        <v/>
      </c>
    </row>
    <row r="181" spans="1:13" x14ac:dyDescent="0.3">
      <c r="A181" s="57"/>
      <c r="B181" s="89"/>
      <c r="C181" s="90"/>
      <c r="D181" s="71" t="str">
        <f t="shared" si="20"/>
        <v/>
      </c>
      <c r="E181" s="71" t="str">
        <f t="shared" si="21"/>
        <v/>
      </c>
      <c r="F181" s="31" t="str">
        <f t="shared" si="22"/>
        <v/>
      </c>
      <c r="G181" s="49" t="str">
        <f t="shared" si="23"/>
        <v/>
      </c>
      <c r="H181" s="33" t="str">
        <f t="shared" si="24"/>
        <v/>
      </c>
      <c r="I181" s="33" t="str">
        <f t="shared" si="25"/>
        <v/>
      </c>
      <c r="J181" s="33" t="str">
        <f t="shared" si="26"/>
        <v/>
      </c>
      <c r="K181" s="33" t="str">
        <f t="shared" si="27"/>
        <v/>
      </c>
      <c r="L181" s="43" t="str">
        <f t="shared" si="28"/>
        <v/>
      </c>
      <c r="M181" s="43" t="str">
        <f t="shared" si="29"/>
        <v/>
      </c>
    </row>
    <row r="182" spans="1:13" x14ac:dyDescent="0.3">
      <c r="A182" s="57"/>
      <c r="B182" s="89"/>
      <c r="C182" s="90"/>
      <c r="D182" s="71" t="str">
        <f t="shared" si="20"/>
        <v/>
      </c>
      <c r="E182" s="71" t="str">
        <f t="shared" si="21"/>
        <v/>
      </c>
      <c r="F182" s="31" t="str">
        <f t="shared" si="22"/>
        <v/>
      </c>
      <c r="G182" s="49" t="str">
        <f t="shared" si="23"/>
        <v/>
      </c>
      <c r="H182" s="33" t="str">
        <f t="shared" si="24"/>
        <v/>
      </c>
      <c r="I182" s="33" t="str">
        <f t="shared" si="25"/>
        <v/>
      </c>
      <c r="J182" s="33" t="str">
        <f t="shared" si="26"/>
        <v/>
      </c>
      <c r="K182" s="33" t="str">
        <f t="shared" si="27"/>
        <v/>
      </c>
      <c r="L182" s="43" t="str">
        <f t="shared" si="28"/>
        <v/>
      </c>
      <c r="M182" s="43" t="str">
        <f t="shared" si="29"/>
        <v/>
      </c>
    </row>
    <row r="183" spans="1:13" x14ac:dyDescent="0.3">
      <c r="A183" s="57"/>
      <c r="B183" s="89"/>
      <c r="C183" s="90"/>
      <c r="D183" s="71" t="str">
        <f t="shared" si="20"/>
        <v/>
      </c>
      <c r="E183" s="71" t="str">
        <f t="shared" si="21"/>
        <v/>
      </c>
      <c r="F183" s="31" t="str">
        <f t="shared" si="22"/>
        <v/>
      </c>
      <c r="G183" s="49" t="str">
        <f t="shared" si="23"/>
        <v/>
      </c>
      <c r="H183" s="33" t="str">
        <f t="shared" si="24"/>
        <v/>
      </c>
      <c r="I183" s="33" t="str">
        <f t="shared" si="25"/>
        <v/>
      </c>
      <c r="J183" s="33" t="str">
        <f t="shared" si="26"/>
        <v/>
      </c>
      <c r="K183" s="33" t="str">
        <f t="shared" si="27"/>
        <v/>
      </c>
      <c r="L183" s="43" t="str">
        <f t="shared" si="28"/>
        <v/>
      </c>
      <c r="M183" s="43" t="str">
        <f t="shared" si="29"/>
        <v/>
      </c>
    </row>
    <row r="184" spans="1:13" x14ac:dyDescent="0.3">
      <c r="A184" s="57"/>
      <c r="B184" s="89"/>
      <c r="C184" s="90"/>
      <c r="D184" s="71" t="str">
        <f t="shared" si="20"/>
        <v/>
      </c>
      <c r="E184" s="71" t="str">
        <f t="shared" si="21"/>
        <v/>
      </c>
      <c r="F184" s="31" t="str">
        <f t="shared" si="22"/>
        <v/>
      </c>
      <c r="G184" s="49" t="str">
        <f t="shared" si="23"/>
        <v/>
      </c>
      <c r="H184" s="33" t="str">
        <f t="shared" si="24"/>
        <v/>
      </c>
      <c r="I184" s="33" t="str">
        <f t="shared" si="25"/>
        <v/>
      </c>
      <c r="J184" s="33" t="str">
        <f t="shared" si="26"/>
        <v/>
      </c>
      <c r="K184" s="33" t="str">
        <f t="shared" si="27"/>
        <v/>
      </c>
      <c r="L184" s="43" t="str">
        <f t="shared" si="28"/>
        <v/>
      </c>
      <c r="M184" s="43" t="str">
        <f t="shared" si="29"/>
        <v/>
      </c>
    </row>
    <row r="185" spans="1:13" x14ac:dyDescent="0.3">
      <c r="A185" s="57"/>
      <c r="B185" s="89"/>
      <c r="C185" s="90"/>
      <c r="D185" s="71" t="str">
        <f t="shared" si="20"/>
        <v/>
      </c>
      <c r="E185" s="71" t="str">
        <f t="shared" si="21"/>
        <v/>
      </c>
      <c r="F185" s="31" t="str">
        <f t="shared" si="22"/>
        <v/>
      </c>
      <c r="G185" s="49" t="str">
        <f t="shared" si="23"/>
        <v/>
      </c>
      <c r="H185" s="33" t="str">
        <f t="shared" si="24"/>
        <v/>
      </c>
      <c r="I185" s="33" t="str">
        <f t="shared" si="25"/>
        <v/>
      </c>
      <c r="J185" s="33" t="str">
        <f t="shared" si="26"/>
        <v/>
      </c>
      <c r="K185" s="33" t="str">
        <f t="shared" si="27"/>
        <v/>
      </c>
      <c r="L185" s="43" t="str">
        <f t="shared" si="28"/>
        <v/>
      </c>
      <c r="M185" s="43" t="str">
        <f t="shared" si="29"/>
        <v/>
      </c>
    </row>
    <row r="186" spans="1:13" x14ac:dyDescent="0.3">
      <c r="A186" s="57"/>
      <c r="B186" s="89"/>
      <c r="C186" s="90"/>
      <c r="D186" s="71" t="str">
        <f t="shared" si="20"/>
        <v/>
      </c>
      <c r="E186" s="71" t="str">
        <f t="shared" si="21"/>
        <v/>
      </c>
      <c r="F186" s="31" t="str">
        <f t="shared" si="22"/>
        <v/>
      </c>
      <c r="G186" s="49" t="str">
        <f t="shared" si="23"/>
        <v/>
      </c>
      <c r="H186" s="33" t="str">
        <f t="shared" si="24"/>
        <v/>
      </c>
      <c r="I186" s="33" t="str">
        <f t="shared" si="25"/>
        <v/>
      </c>
      <c r="J186" s="33" t="str">
        <f t="shared" si="26"/>
        <v/>
      </c>
      <c r="K186" s="33" t="str">
        <f t="shared" si="27"/>
        <v/>
      </c>
      <c r="L186" s="43" t="str">
        <f t="shared" si="28"/>
        <v/>
      </c>
      <c r="M186" s="43" t="str">
        <f t="shared" si="29"/>
        <v/>
      </c>
    </row>
    <row r="187" spans="1:13" x14ac:dyDescent="0.3">
      <c r="A187" s="57"/>
      <c r="B187" s="89"/>
      <c r="C187" s="90"/>
      <c r="D187" s="71" t="str">
        <f t="shared" si="20"/>
        <v/>
      </c>
      <c r="E187" s="71" t="str">
        <f t="shared" si="21"/>
        <v/>
      </c>
      <c r="F187" s="31" t="str">
        <f t="shared" si="22"/>
        <v/>
      </c>
      <c r="G187" s="49" t="str">
        <f t="shared" si="23"/>
        <v/>
      </c>
      <c r="H187" s="33" t="str">
        <f t="shared" si="24"/>
        <v/>
      </c>
      <c r="I187" s="33" t="str">
        <f t="shared" si="25"/>
        <v/>
      </c>
      <c r="J187" s="33" t="str">
        <f t="shared" si="26"/>
        <v/>
      </c>
      <c r="K187" s="33" t="str">
        <f t="shared" si="27"/>
        <v/>
      </c>
      <c r="L187" s="43" t="str">
        <f t="shared" si="28"/>
        <v/>
      </c>
      <c r="M187" s="43" t="str">
        <f t="shared" si="29"/>
        <v/>
      </c>
    </row>
    <row r="188" spans="1:13" x14ac:dyDescent="0.3">
      <c r="A188" s="57"/>
      <c r="B188" s="89"/>
      <c r="C188" s="90"/>
      <c r="D188" s="71" t="str">
        <f t="shared" si="20"/>
        <v/>
      </c>
      <c r="E188" s="71" t="str">
        <f t="shared" si="21"/>
        <v/>
      </c>
      <c r="F188" s="31" t="str">
        <f t="shared" si="22"/>
        <v/>
      </c>
      <c r="G188" s="49" t="str">
        <f t="shared" si="23"/>
        <v/>
      </c>
      <c r="H188" s="33" t="str">
        <f t="shared" si="24"/>
        <v/>
      </c>
      <c r="I188" s="33" t="str">
        <f t="shared" si="25"/>
        <v/>
      </c>
      <c r="J188" s="33" t="str">
        <f t="shared" si="26"/>
        <v/>
      </c>
      <c r="K188" s="33" t="str">
        <f t="shared" si="27"/>
        <v/>
      </c>
      <c r="L188" s="43" t="str">
        <f t="shared" si="28"/>
        <v/>
      </c>
      <c r="M188" s="43" t="str">
        <f t="shared" si="29"/>
        <v/>
      </c>
    </row>
    <row r="189" spans="1:13" x14ac:dyDescent="0.3">
      <c r="A189" s="57"/>
      <c r="B189" s="89"/>
      <c r="C189" s="90"/>
      <c r="D189" s="71" t="str">
        <f t="shared" si="20"/>
        <v/>
      </c>
      <c r="E189" s="71" t="str">
        <f t="shared" si="21"/>
        <v/>
      </c>
      <c r="F189" s="31" t="str">
        <f t="shared" si="22"/>
        <v/>
      </c>
      <c r="G189" s="49" t="str">
        <f t="shared" si="23"/>
        <v/>
      </c>
      <c r="H189" s="33" t="str">
        <f t="shared" si="24"/>
        <v/>
      </c>
      <c r="I189" s="33" t="str">
        <f t="shared" si="25"/>
        <v/>
      </c>
      <c r="J189" s="33" t="str">
        <f t="shared" si="26"/>
        <v/>
      </c>
      <c r="K189" s="33" t="str">
        <f t="shared" si="27"/>
        <v/>
      </c>
      <c r="L189" s="43" t="str">
        <f t="shared" si="28"/>
        <v/>
      </c>
      <c r="M189" s="43" t="str">
        <f t="shared" si="29"/>
        <v/>
      </c>
    </row>
    <row r="190" spans="1:13" x14ac:dyDescent="0.3">
      <c r="A190" s="57"/>
      <c r="B190" s="89"/>
      <c r="C190" s="90"/>
      <c r="D190" s="71" t="str">
        <f t="shared" si="20"/>
        <v/>
      </c>
      <c r="E190" s="71" t="str">
        <f t="shared" si="21"/>
        <v/>
      </c>
      <c r="F190" s="31" t="str">
        <f t="shared" si="22"/>
        <v/>
      </c>
      <c r="G190" s="49" t="str">
        <f t="shared" si="23"/>
        <v/>
      </c>
      <c r="H190" s="33" t="str">
        <f t="shared" si="24"/>
        <v/>
      </c>
      <c r="I190" s="33" t="str">
        <f t="shared" si="25"/>
        <v/>
      </c>
      <c r="J190" s="33" t="str">
        <f t="shared" si="26"/>
        <v/>
      </c>
      <c r="K190" s="33" t="str">
        <f t="shared" si="27"/>
        <v/>
      </c>
      <c r="L190" s="43" t="str">
        <f t="shared" si="28"/>
        <v/>
      </c>
      <c r="M190" s="43" t="str">
        <f t="shared" si="29"/>
        <v/>
      </c>
    </row>
    <row r="191" spans="1:13" x14ac:dyDescent="0.3">
      <c r="A191" s="57"/>
      <c r="B191" s="89"/>
      <c r="C191" s="90"/>
      <c r="D191" s="71" t="str">
        <f t="shared" si="20"/>
        <v/>
      </c>
      <c r="E191" s="71" t="str">
        <f t="shared" si="21"/>
        <v/>
      </c>
      <c r="F191" s="31" t="str">
        <f t="shared" si="22"/>
        <v/>
      </c>
      <c r="G191" s="49" t="str">
        <f t="shared" si="23"/>
        <v/>
      </c>
      <c r="H191" s="33" t="str">
        <f t="shared" si="24"/>
        <v/>
      </c>
      <c r="I191" s="33" t="str">
        <f t="shared" si="25"/>
        <v/>
      </c>
      <c r="J191" s="33" t="str">
        <f t="shared" si="26"/>
        <v/>
      </c>
      <c r="K191" s="33" t="str">
        <f t="shared" si="27"/>
        <v/>
      </c>
      <c r="L191" s="43" t="str">
        <f t="shared" si="28"/>
        <v/>
      </c>
      <c r="M191" s="43" t="str">
        <f t="shared" si="29"/>
        <v/>
      </c>
    </row>
    <row r="192" spans="1:13" x14ac:dyDescent="0.3">
      <c r="A192" s="57"/>
      <c r="B192" s="89"/>
      <c r="C192" s="90"/>
      <c r="D192" s="71" t="str">
        <f t="shared" si="20"/>
        <v/>
      </c>
      <c r="E192" s="71" t="str">
        <f t="shared" si="21"/>
        <v/>
      </c>
      <c r="F192" s="31" t="str">
        <f t="shared" si="22"/>
        <v/>
      </c>
      <c r="G192" s="49" t="str">
        <f t="shared" si="23"/>
        <v/>
      </c>
      <c r="H192" s="33" t="str">
        <f t="shared" si="24"/>
        <v/>
      </c>
      <c r="I192" s="33" t="str">
        <f t="shared" si="25"/>
        <v/>
      </c>
      <c r="J192" s="33" t="str">
        <f t="shared" si="26"/>
        <v/>
      </c>
      <c r="K192" s="33" t="str">
        <f t="shared" si="27"/>
        <v/>
      </c>
      <c r="L192" s="43" t="str">
        <f t="shared" si="28"/>
        <v/>
      </c>
      <c r="M192" s="43" t="str">
        <f t="shared" si="29"/>
        <v/>
      </c>
    </row>
    <row r="193" spans="1:13" x14ac:dyDescent="0.3">
      <c r="A193" s="57"/>
      <c r="B193" s="89"/>
      <c r="C193" s="90"/>
      <c r="D193" s="71" t="str">
        <f t="shared" si="20"/>
        <v/>
      </c>
      <c r="E193" s="71" t="str">
        <f t="shared" si="21"/>
        <v/>
      </c>
      <c r="F193" s="31" t="str">
        <f t="shared" si="22"/>
        <v/>
      </c>
      <c r="G193" s="49" t="str">
        <f t="shared" si="23"/>
        <v/>
      </c>
      <c r="H193" s="33" t="str">
        <f t="shared" si="24"/>
        <v/>
      </c>
      <c r="I193" s="33" t="str">
        <f t="shared" si="25"/>
        <v/>
      </c>
      <c r="J193" s="33" t="str">
        <f t="shared" si="26"/>
        <v/>
      </c>
      <c r="K193" s="33" t="str">
        <f t="shared" si="27"/>
        <v/>
      </c>
      <c r="L193" s="43" t="str">
        <f t="shared" si="28"/>
        <v/>
      </c>
      <c r="M193" s="43" t="str">
        <f t="shared" si="29"/>
        <v/>
      </c>
    </row>
    <row r="194" spans="1:13" x14ac:dyDescent="0.3">
      <c r="A194" s="57"/>
      <c r="B194" s="89"/>
      <c r="C194" s="90"/>
      <c r="D194" s="71" t="str">
        <f t="shared" si="20"/>
        <v/>
      </c>
      <c r="E194" s="71" t="str">
        <f t="shared" si="21"/>
        <v/>
      </c>
      <c r="F194" s="31" t="str">
        <f t="shared" si="22"/>
        <v/>
      </c>
      <c r="G194" s="49" t="str">
        <f t="shared" si="23"/>
        <v/>
      </c>
      <c r="H194" s="33" t="str">
        <f t="shared" si="24"/>
        <v/>
      </c>
      <c r="I194" s="33" t="str">
        <f t="shared" si="25"/>
        <v/>
      </c>
      <c r="J194" s="33" t="str">
        <f t="shared" si="26"/>
        <v/>
      </c>
      <c r="K194" s="33" t="str">
        <f t="shared" si="27"/>
        <v/>
      </c>
      <c r="L194" s="43" t="str">
        <f t="shared" si="28"/>
        <v/>
      </c>
      <c r="M194" s="43" t="str">
        <f t="shared" si="29"/>
        <v/>
      </c>
    </row>
    <row r="195" spans="1:13" x14ac:dyDescent="0.3">
      <c r="A195" s="57"/>
      <c r="B195" s="89"/>
      <c r="C195" s="90"/>
      <c r="D195" s="71" t="str">
        <f t="shared" si="20"/>
        <v/>
      </c>
      <c r="E195" s="71" t="str">
        <f t="shared" si="21"/>
        <v/>
      </c>
      <c r="F195" s="31" t="str">
        <f t="shared" si="22"/>
        <v/>
      </c>
      <c r="G195" s="49" t="str">
        <f t="shared" si="23"/>
        <v/>
      </c>
      <c r="H195" s="33" t="str">
        <f t="shared" si="24"/>
        <v/>
      </c>
      <c r="I195" s="33" t="str">
        <f t="shared" si="25"/>
        <v/>
      </c>
      <c r="J195" s="33" t="str">
        <f t="shared" si="26"/>
        <v/>
      </c>
      <c r="K195" s="33" t="str">
        <f t="shared" si="27"/>
        <v/>
      </c>
      <c r="L195" s="43" t="str">
        <f t="shared" si="28"/>
        <v/>
      </c>
      <c r="M195" s="43" t="str">
        <f t="shared" si="29"/>
        <v/>
      </c>
    </row>
    <row r="196" spans="1:13" x14ac:dyDescent="0.3">
      <c r="A196" s="57"/>
      <c r="B196" s="89"/>
      <c r="C196" s="90"/>
      <c r="D196" s="71" t="str">
        <f t="shared" si="20"/>
        <v/>
      </c>
      <c r="E196" s="71" t="str">
        <f t="shared" si="21"/>
        <v/>
      </c>
      <c r="F196" s="31" t="str">
        <f t="shared" si="22"/>
        <v/>
      </c>
      <c r="G196" s="49" t="str">
        <f t="shared" si="23"/>
        <v/>
      </c>
      <c r="H196" s="33" t="str">
        <f t="shared" si="24"/>
        <v/>
      </c>
      <c r="I196" s="33" t="str">
        <f t="shared" si="25"/>
        <v/>
      </c>
      <c r="J196" s="33" t="str">
        <f t="shared" si="26"/>
        <v/>
      </c>
      <c r="K196" s="33" t="str">
        <f t="shared" si="27"/>
        <v/>
      </c>
      <c r="L196" s="43" t="str">
        <f t="shared" si="28"/>
        <v/>
      </c>
      <c r="M196" s="43" t="str">
        <f t="shared" si="29"/>
        <v/>
      </c>
    </row>
    <row r="197" spans="1:13" x14ac:dyDescent="0.3">
      <c r="A197" s="57"/>
      <c r="B197" s="89"/>
      <c r="C197" s="90"/>
      <c r="D197" s="71" t="str">
        <f t="shared" si="20"/>
        <v/>
      </c>
      <c r="E197" s="71" t="str">
        <f t="shared" si="21"/>
        <v/>
      </c>
      <c r="F197" s="31" t="str">
        <f t="shared" si="22"/>
        <v/>
      </c>
      <c r="G197" s="49" t="str">
        <f t="shared" si="23"/>
        <v/>
      </c>
      <c r="H197" s="33" t="str">
        <f t="shared" si="24"/>
        <v/>
      </c>
      <c r="I197" s="33" t="str">
        <f t="shared" si="25"/>
        <v/>
      </c>
      <c r="J197" s="33" t="str">
        <f t="shared" si="26"/>
        <v/>
      </c>
      <c r="K197" s="33" t="str">
        <f t="shared" si="27"/>
        <v/>
      </c>
      <c r="L197" s="43" t="str">
        <f t="shared" si="28"/>
        <v/>
      </c>
      <c r="M197" s="43" t="str">
        <f t="shared" si="29"/>
        <v/>
      </c>
    </row>
    <row r="198" spans="1:13" x14ac:dyDescent="0.3">
      <c r="A198" s="57"/>
      <c r="B198" s="89"/>
      <c r="C198" s="90"/>
      <c r="D198" s="71" t="str">
        <f t="shared" si="20"/>
        <v/>
      </c>
      <c r="E198" s="71" t="str">
        <f t="shared" si="21"/>
        <v/>
      </c>
      <c r="F198" s="31" t="str">
        <f t="shared" si="22"/>
        <v/>
      </c>
      <c r="G198" s="49" t="str">
        <f t="shared" si="23"/>
        <v/>
      </c>
      <c r="H198" s="33" t="str">
        <f t="shared" si="24"/>
        <v/>
      </c>
      <c r="I198" s="33" t="str">
        <f t="shared" si="25"/>
        <v/>
      </c>
      <c r="J198" s="33" t="str">
        <f t="shared" si="26"/>
        <v/>
      </c>
      <c r="K198" s="33" t="str">
        <f t="shared" si="27"/>
        <v/>
      </c>
      <c r="L198" s="43" t="str">
        <f t="shared" si="28"/>
        <v/>
      </c>
      <c r="M198" s="43" t="str">
        <f t="shared" si="29"/>
        <v/>
      </c>
    </row>
    <row r="199" spans="1:13" x14ac:dyDescent="0.3">
      <c r="A199" s="57"/>
      <c r="B199" s="89"/>
      <c r="C199" s="90"/>
      <c r="D199" s="71" t="str">
        <f t="shared" si="20"/>
        <v/>
      </c>
      <c r="E199" s="71" t="str">
        <f t="shared" si="21"/>
        <v/>
      </c>
      <c r="F199" s="31" t="str">
        <f t="shared" si="22"/>
        <v/>
      </c>
      <c r="G199" s="49" t="str">
        <f t="shared" si="23"/>
        <v/>
      </c>
      <c r="H199" s="33" t="str">
        <f t="shared" si="24"/>
        <v/>
      </c>
      <c r="I199" s="33" t="str">
        <f t="shared" si="25"/>
        <v/>
      </c>
      <c r="J199" s="33" t="str">
        <f t="shared" si="26"/>
        <v/>
      </c>
      <c r="K199" s="33" t="str">
        <f t="shared" si="27"/>
        <v/>
      </c>
      <c r="L199" s="43" t="str">
        <f t="shared" si="28"/>
        <v/>
      </c>
      <c r="M199" s="43" t="str">
        <f t="shared" si="29"/>
        <v/>
      </c>
    </row>
    <row r="200" spans="1:13" x14ac:dyDescent="0.3">
      <c r="A200" s="57"/>
      <c r="B200" s="89"/>
      <c r="C200" s="90"/>
      <c r="D200" s="71" t="str">
        <f t="shared" si="20"/>
        <v/>
      </c>
      <c r="E200" s="71" t="str">
        <f t="shared" si="21"/>
        <v/>
      </c>
      <c r="F200" s="31" t="str">
        <f t="shared" si="22"/>
        <v/>
      </c>
      <c r="G200" s="49" t="str">
        <f t="shared" si="23"/>
        <v/>
      </c>
      <c r="H200" s="33" t="str">
        <f t="shared" si="24"/>
        <v/>
      </c>
      <c r="I200" s="33" t="str">
        <f t="shared" si="25"/>
        <v/>
      </c>
      <c r="J200" s="33" t="str">
        <f t="shared" si="26"/>
        <v/>
      </c>
      <c r="K200" s="33" t="str">
        <f t="shared" si="27"/>
        <v/>
      </c>
      <c r="L200" s="43" t="str">
        <f t="shared" si="28"/>
        <v/>
      </c>
      <c r="M200" s="43" t="str">
        <f t="shared" si="29"/>
        <v/>
      </c>
    </row>
    <row r="201" spans="1:13" x14ac:dyDescent="0.3">
      <c r="A201" s="57"/>
      <c r="B201" s="89"/>
      <c r="C201" s="90"/>
      <c r="D201" s="71" t="str">
        <f t="shared" si="20"/>
        <v/>
      </c>
      <c r="E201" s="71" t="str">
        <f t="shared" si="21"/>
        <v/>
      </c>
      <c r="F201" s="31" t="str">
        <f t="shared" si="22"/>
        <v/>
      </c>
      <c r="G201" s="49" t="str">
        <f t="shared" si="23"/>
        <v/>
      </c>
      <c r="H201" s="33" t="str">
        <f t="shared" si="24"/>
        <v/>
      </c>
      <c r="I201" s="33" t="str">
        <f t="shared" si="25"/>
        <v/>
      </c>
      <c r="J201" s="33" t="str">
        <f t="shared" si="26"/>
        <v/>
      </c>
      <c r="K201" s="33" t="str">
        <f t="shared" si="27"/>
        <v/>
      </c>
      <c r="L201" s="43" t="str">
        <f t="shared" si="28"/>
        <v/>
      </c>
      <c r="M201" s="43" t="str">
        <f t="shared" si="29"/>
        <v/>
      </c>
    </row>
    <row r="202" spans="1:13" x14ac:dyDescent="0.3">
      <c r="A202" s="57"/>
      <c r="B202" s="89"/>
      <c r="C202" s="90"/>
      <c r="D202" s="71" t="str">
        <f t="shared" si="20"/>
        <v/>
      </c>
      <c r="E202" s="71" t="str">
        <f t="shared" si="21"/>
        <v/>
      </c>
      <c r="F202" s="31" t="str">
        <f t="shared" si="22"/>
        <v/>
      </c>
      <c r="G202" s="49" t="str">
        <f t="shared" si="23"/>
        <v/>
      </c>
      <c r="H202" s="33" t="str">
        <f t="shared" si="24"/>
        <v/>
      </c>
      <c r="I202" s="33" t="str">
        <f t="shared" si="25"/>
        <v/>
      </c>
      <c r="J202" s="33" t="str">
        <f t="shared" si="26"/>
        <v/>
      </c>
      <c r="K202" s="33" t="str">
        <f t="shared" si="27"/>
        <v/>
      </c>
      <c r="L202" s="43" t="str">
        <f t="shared" si="28"/>
        <v/>
      </c>
      <c r="M202" s="43" t="str">
        <f t="shared" si="29"/>
        <v/>
      </c>
    </row>
    <row r="203" spans="1:13" x14ac:dyDescent="0.3">
      <c r="A203" s="57"/>
      <c r="B203" s="89"/>
      <c r="C203" s="90"/>
      <c r="D203" s="71" t="str">
        <f t="shared" si="20"/>
        <v/>
      </c>
      <c r="E203" s="71" t="str">
        <f t="shared" si="21"/>
        <v/>
      </c>
      <c r="F203" s="31" t="str">
        <f t="shared" si="22"/>
        <v/>
      </c>
      <c r="G203" s="49" t="str">
        <f t="shared" si="23"/>
        <v/>
      </c>
      <c r="H203" s="33" t="str">
        <f t="shared" si="24"/>
        <v/>
      </c>
      <c r="I203" s="33" t="str">
        <f t="shared" si="25"/>
        <v/>
      </c>
      <c r="J203" s="33" t="str">
        <f t="shared" si="26"/>
        <v/>
      </c>
      <c r="K203" s="33" t="str">
        <f t="shared" si="27"/>
        <v/>
      </c>
      <c r="L203" s="43" t="str">
        <f t="shared" si="28"/>
        <v/>
      </c>
      <c r="M203" s="43" t="str">
        <f t="shared" si="29"/>
        <v/>
      </c>
    </row>
    <row r="204" spans="1:13" x14ac:dyDescent="0.3">
      <c r="A204" s="57"/>
      <c r="B204" s="89"/>
      <c r="C204" s="90"/>
      <c r="D204" s="71" t="str">
        <f t="shared" si="20"/>
        <v/>
      </c>
      <c r="E204" s="71" t="str">
        <f t="shared" si="21"/>
        <v/>
      </c>
      <c r="F204" s="31" t="str">
        <f t="shared" si="22"/>
        <v/>
      </c>
      <c r="G204" s="49" t="str">
        <f t="shared" si="23"/>
        <v/>
      </c>
      <c r="H204" s="33" t="str">
        <f t="shared" si="24"/>
        <v/>
      </c>
      <c r="I204" s="33" t="str">
        <f t="shared" si="25"/>
        <v/>
      </c>
      <c r="J204" s="33" t="str">
        <f t="shared" si="26"/>
        <v/>
      </c>
      <c r="K204" s="33" t="str">
        <f t="shared" si="27"/>
        <v/>
      </c>
      <c r="L204" s="43" t="str">
        <f t="shared" si="28"/>
        <v/>
      </c>
      <c r="M204" s="43" t="str">
        <f t="shared" si="29"/>
        <v/>
      </c>
    </row>
    <row r="205" spans="1:13" x14ac:dyDescent="0.3">
      <c r="A205" s="57"/>
      <c r="B205" s="89"/>
      <c r="C205" s="90"/>
      <c r="D205" s="71" t="str">
        <f t="shared" si="20"/>
        <v/>
      </c>
      <c r="E205" s="71" t="str">
        <f t="shared" si="21"/>
        <v/>
      </c>
      <c r="F205" s="31" t="str">
        <f t="shared" si="22"/>
        <v/>
      </c>
      <c r="G205" s="49" t="str">
        <f t="shared" si="23"/>
        <v/>
      </c>
      <c r="H205" s="33" t="str">
        <f t="shared" si="24"/>
        <v/>
      </c>
      <c r="I205" s="33" t="str">
        <f t="shared" si="25"/>
        <v/>
      </c>
      <c r="J205" s="33" t="str">
        <f t="shared" si="26"/>
        <v/>
      </c>
      <c r="K205" s="33" t="str">
        <f t="shared" si="27"/>
        <v/>
      </c>
      <c r="L205" s="43" t="str">
        <f t="shared" si="28"/>
        <v/>
      </c>
      <c r="M205" s="43" t="str">
        <f t="shared" si="29"/>
        <v/>
      </c>
    </row>
    <row r="206" spans="1:13" x14ac:dyDescent="0.3">
      <c r="A206" s="57"/>
      <c r="B206" s="89"/>
      <c r="C206" s="90"/>
      <c r="D206" s="71" t="str">
        <f t="shared" si="20"/>
        <v/>
      </c>
      <c r="E206" s="71" t="str">
        <f t="shared" si="21"/>
        <v/>
      </c>
      <c r="F206" s="31" t="str">
        <f t="shared" si="22"/>
        <v/>
      </c>
      <c r="G206" s="49" t="str">
        <f t="shared" si="23"/>
        <v/>
      </c>
      <c r="H206" s="33" t="str">
        <f t="shared" si="24"/>
        <v/>
      </c>
      <c r="I206" s="33" t="str">
        <f t="shared" si="25"/>
        <v/>
      </c>
      <c r="J206" s="33" t="str">
        <f t="shared" si="26"/>
        <v/>
      </c>
      <c r="K206" s="33" t="str">
        <f t="shared" si="27"/>
        <v/>
      </c>
      <c r="L206" s="43" t="str">
        <f t="shared" si="28"/>
        <v/>
      </c>
      <c r="M206" s="43" t="str">
        <f t="shared" si="29"/>
        <v/>
      </c>
    </row>
    <row r="207" spans="1:13" x14ac:dyDescent="0.3">
      <c r="A207" s="57"/>
      <c r="B207" s="89"/>
      <c r="C207" s="90"/>
      <c r="D207" s="71" t="str">
        <f t="shared" si="20"/>
        <v/>
      </c>
      <c r="E207" s="71" t="str">
        <f t="shared" si="21"/>
        <v/>
      </c>
      <c r="F207" s="31" t="str">
        <f t="shared" si="22"/>
        <v/>
      </c>
      <c r="G207" s="49" t="str">
        <f t="shared" si="23"/>
        <v/>
      </c>
      <c r="H207" s="33" t="str">
        <f t="shared" si="24"/>
        <v/>
      </c>
      <c r="I207" s="33" t="str">
        <f t="shared" si="25"/>
        <v/>
      </c>
      <c r="J207" s="33" t="str">
        <f t="shared" si="26"/>
        <v/>
      </c>
      <c r="K207" s="33" t="str">
        <f t="shared" si="27"/>
        <v/>
      </c>
      <c r="L207" s="43" t="str">
        <f t="shared" si="28"/>
        <v/>
      </c>
      <c r="M207" s="43" t="str">
        <f t="shared" si="29"/>
        <v/>
      </c>
    </row>
    <row r="208" spans="1:13" x14ac:dyDescent="0.3">
      <c r="A208" s="57"/>
      <c r="B208" s="89"/>
      <c r="C208" s="90"/>
      <c r="D208" s="71" t="str">
        <f t="shared" si="20"/>
        <v/>
      </c>
      <c r="E208" s="71" t="str">
        <f t="shared" si="21"/>
        <v/>
      </c>
      <c r="F208" s="31" t="str">
        <f t="shared" si="22"/>
        <v/>
      </c>
      <c r="G208" s="49" t="str">
        <f t="shared" si="23"/>
        <v/>
      </c>
      <c r="H208" s="33" t="str">
        <f t="shared" si="24"/>
        <v/>
      </c>
      <c r="I208" s="33" t="str">
        <f t="shared" si="25"/>
        <v/>
      </c>
      <c r="J208" s="33" t="str">
        <f t="shared" si="26"/>
        <v/>
      </c>
      <c r="K208" s="33" t="str">
        <f t="shared" si="27"/>
        <v/>
      </c>
      <c r="L208" s="43" t="str">
        <f t="shared" si="28"/>
        <v/>
      </c>
      <c r="M208" s="43" t="str">
        <f t="shared" si="29"/>
        <v/>
      </c>
    </row>
    <row r="209" spans="1:13" x14ac:dyDescent="0.3">
      <c r="A209" s="57"/>
      <c r="B209" s="89"/>
      <c r="C209" s="90"/>
      <c r="D209" s="71" t="str">
        <f t="shared" si="20"/>
        <v/>
      </c>
      <c r="E209" s="71" t="str">
        <f t="shared" si="21"/>
        <v/>
      </c>
      <c r="F209" s="31" t="str">
        <f t="shared" si="22"/>
        <v/>
      </c>
      <c r="G209" s="49" t="str">
        <f t="shared" si="23"/>
        <v/>
      </c>
      <c r="H209" s="33" t="str">
        <f t="shared" si="24"/>
        <v/>
      </c>
      <c r="I209" s="33" t="str">
        <f t="shared" si="25"/>
        <v/>
      </c>
      <c r="J209" s="33" t="str">
        <f t="shared" si="26"/>
        <v/>
      </c>
      <c r="K209" s="33" t="str">
        <f t="shared" si="27"/>
        <v/>
      </c>
      <c r="L209" s="43" t="str">
        <f t="shared" si="28"/>
        <v/>
      </c>
      <c r="M209" s="43" t="str">
        <f t="shared" si="29"/>
        <v/>
      </c>
    </row>
    <row r="210" spans="1:13" x14ac:dyDescent="0.3">
      <c r="A210" s="57"/>
      <c r="B210" s="89"/>
      <c r="C210" s="90"/>
      <c r="D210" s="71" t="str">
        <f t="shared" si="20"/>
        <v/>
      </c>
      <c r="E210" s="71" t="str">
        <f t="shared" si="21"/>
        <v/>
      </c>
      <c r="F210" s="31" t="str">
        <f t="shared" si="22"/>
        <v/>
      </c>
      <c r="G210" s="49" t="str">
        <f t="shared" si="23"/>
        <v/>
      </c>
      <c r="H210" s="33" t="str">
        <f t="shared" si="24"/>
        <v/>
      </c>
      <c r="I210" s="33" t="str">
        <f t="shared" si="25"/>
        <v/>
      </c>
      <c r="J210" s="33" t="str">
        <f t="shared" si="26"/>
        <v/>
      </c>
      <c r="K210" s="33" t="str">
        <f t="shared" si="27"/>
        <v/>
      </c>
      <c r="L210" s="43" t="str">
        <f t="shared" si="28"/>
        <v/>
      </c>
      <c r="M210" s="43" t="str">
        <f t="shared" si="29"/>
        <v/>
      </c>
    </row>
    <row r="211" spans="1:13" x14ac:dyDescent="0.3">
      <c r="A211" s="57"/>
      <c r="B211" s="89"/>
      <c r="C211" s="90"/>
      <c r="D211" s="71" t="str">
        <f t="shared" si="20"/>
        <v/>
      </c>
      <c r="E211" s="71" t="str">
        <f t="shared" si="21"/>
        <v/>
      </c>
      <c r="F211" s="31" t="str">
        <f t="shared" si="22"/>
        <v/>
      </c>
      <c r="G211" s="49" t="str">
        <f t="shared" si="23"/>
        <v/>
      </c>
      <c r="H211" s="33" t="str">
        <f t="shared" si="24"/>
        <v/>
      </c>
      <c r="I211" s="33" t="str">
        <f t="shared" si="25"/>
        <v/>
      </c>
      <c r="J211" s="33" t="str">
        <f t="shared" si="26"/>
        <v/>
      </c>
      <c r="K211" s="33" t="str">
        <f t="shared" si="27"/>
        <v/>
      </c>
      <c r="L211" s="43" t="str">
        <f t="shared" si="28"/>
        <v/>
      </c>
      <c r="M211" s="43" t="str">
        <f t="shared" si="29"/>
        <v/>
      </c>
    </row>
    <row r="212" spans="1:13" x14ac:dyDescent="0.3">
      <c r="A212" s="57"/>
      <c r="B212" s="89"/>
      <c r="C212" s="90"/>
      <c r="D212" s="71" t="str">
        <f t="shared" si="20"/>
        <v/>
      </c>
      <c r="E212" s="71" t="str">
        <f t="shared" si="21"/>
        <v/>
      </c>
      <c r="F212" s="31" t="str">
        <f t="shared" si="22"/>
        <v/>
      </c>
      <c r="G212" s="49" t="str">
        <f t="shared" si="23"/>
        <v/>
      </c>
      <c r="H212" s="33" t="str">
        <f t="shared" si="24"/>
        <v/>
      </c>
      <c r="I212" s="33" t="str">
        <f t="shared" si="25"/>
        <v/>
      </c>
      <c r="J212" s="33" t="str">
        <f t="shared" si="26"/>
        <v/>
      </c>
      <c r="K212" s="33" t="str">
        <f t="shared" si="27"/>
        <v/>
      </c>
      <c r="L212" s="43" t="str">
        <f t="shared" si="28"/>
        <v/>
      </c>
      <c r="M212" s="43" t="str">
        <f t="shared" si="29"/>
        <v/>
      </c>
    </row>
    <row r="213" spans="1:13" x14ac:dyDescent="0.3">
      <c r="A213" s="57"/>
      <c r="B213" s="89"/>
      <c r="C213" s="90"/>
      <c r="D213" s="71" t="str">
        <f t="shared" si="20"/>
        <v/>
      </c>
      <c r="E213" s="71" t="str">
        <f t="shared" si="21"/>
        <v/>
      </c>
      <c r="F213" s="31" t="str">
        <f t="shared" si="22"/>
        <v/>
      </c>
      <c r="G213" s="49" t="str">
        <f t="shared" si="23"/>
        <v/>
      </c>
      <c r="H213" s="33" t="str">
        <f t="shared" si="24"/>
        <v/>
      </c>
      <c r="I213" s="33" t="str">
        <f t="shared" si="25"/>
        <v/>
      </c>
      <c r="J213" s="33" t="str">
        <f t="shared" si="26"/>
        <v/>
      </c>
      <c r="K213" s="33" t="str">
        <f t="shared" si="27"/>
        <v/>
      </c>
      <c r="L213" s="43" t="str">
        <f t="shared" si="28"/>
        <v/>
      </c>
      <c r="M213" s="43" t="str">
        <f t="shared" si="29"/>
        <v/>
      </c>
    </row>
    <row r="214" spans="1:13" x14ac:dyDescent="0.3">
      <c r="A214" s="57"/>
      <c r="B214" s="89"/>
      <c r="C214" s="90"/>
      <c r="D214" s="71" t="str">
        <f t="shared" si="20"/>
        <v/>
      </c>
      <c r="E214" s="71" t="str">
        <f t="shared" si="21"/>
        <v/>
      </c>
      <c r="F214" s="31" t="str">
        <f t="shared" si="22"/>
        <v/>
      </c>
      <c r="G214" s="49" t="str">
        <f t="shared" si="23"/>
        <v/>
      </c>
      <c r="H214" s="33" t="str">
        <f t="shared" si="24"/>
        <v/>
      </c>
      <c r="I214" s="33" t="str">
        <f t="shared" si="25"/>
        <v/>
      </c>
      <c r="J214" s="33" t="str">
        <f t="shared" si="26"/>
        <v/>
      </c>
      <c r="K214" s="33" t="str">
        <f t="shared" si="27"/>
        <v/>
      </c>
      <c r="L214" s="43" t="str">
        <f t="shared" si="28"/>
        <v/>
      </c>
      <c r="M214" s="43" t="str">
        <f t="shared" si="29"/>
        <v/>
      </c>
    </row>
    <row r="215" spans="1:13" x14ac:dyDescent="0.3">
      <c r="A215" s="57"/>
      <c r="B215" s="89"/>
      <c r="C215" s="90"/>
      <c r="D215" s="71" t="str">
        <f t="shared" si="20"/>
        <v/>
      </c>
      <c r="E215" s="71" t="str">
        <f t="shared" si="21"/>
        <v/>
      </c>
      <c r="F215" s="31" t="str">
        <f t="shared" si="22"/>
        <v/>
      </c>
      <c r="G215" s="49" t="str">
        <f t="shared" si="23"/>
        <v/>
      </c>
      <c r="H215" s="33" t="str">
        <f t="shared" si="24"/>
        <v/>
      </c>
      <c r="I215" s="33" t="str">
        <f t="shared" si="25"/>
        <v/>
      </c>
      <c r="J215" s="33" t="str">
        <f t="shared" si="26"/>
        <v/>
      </c>
      <c r="K215" s="33" t="str">
        <f t="shared" si="27"/>
        <v/>
      </c>
      <c r="L215" s="43" t="str">
        <f t="shared" si="28"/>
        <v/>
      </c>
      <c r="M215" s="43" t="str">
        <f t="shared" si="29"/>
        <v/>
      </c>
    </row>
    <row r="216" spans="1:13" x14ac:dyDescent="0.3">
      <c r="A216" s="57"/>
      <c r="B216" s="89"/>
      <c r="C216" s="90"/>
      <c r="D216" s="71" t="str">
        <f t="shared" ref="D216:D279" si="30">IF($A216&lt;&gt;"",$F$12,IF(AND($A216="",$B216&lt;&gt;""), "Lic. # req.",""))</f>
        <v/>
      </c>
      <c r="E216" s="71" t="str">
        <f t="shared" ref="E216:E279" si="31">IF($A216&lt;&gt;"",$F$11,IF(AND($A216="",$B216&lt;&gt;""), "Lic. # req.",""))</f>
        <v/>
      </c>
      <c r="F216" s="31" t="str">
        <f t="shared" ref="F216:F279" si="32">IF($F$10="","",IF($A216&lt;&gt;"",$F$10,IF(AND($A216="",$B216&lt;&gt;""),"","")))</f>
        <v/>
      </c>
      <c r="G216" s="49" t="str">
        <f t="shared" ref="G216:G279" si="33">IF($A216&lt;&gt;"",$F$14,IF(AND($A216="",$B216&lt;&gt;""),"",""))</f>
        <v/>
      </c>
      <c r="H216" s="33" t="str">
        <f t="shared" ref="H216:H279" si="34">IF($A216&lt;&gt;"",$F$15,IF(AND($A216="",$B216&lt;&gt;""),"",""))</f>
        <v/>
      </c>
      <c r="I216" s="33" t="str">
        <f t="shared" ref="I216:I279" si="35">IF($A216&lt;&gt;"",$F$16,IF(AND($A216="",$B216&lt;&gt;""),"",""))</f>
        <v/>
      </c>
      <c r="J216" s="33" t="str">
        <f t="shared" ref="J216:J279" si="36">IF($A216&lt;&gt;"",$F$17,IF(AND($A216="",$B216&lt;&gt;""),"",""))</f>
        <v/>
      </c>
      <c r="K216" s="33" t="str">
        <f t="shared" ref="K216:K279" si="37">IF($A216&lt;&gt;"",$F$18,IF(AND($A216="",$B216&lt;&gt;""),"",""))</f>
        <v/>
      </c>
      <c r="L216" s="43" t="str">
        <f t="shared" ref="L216:L279" si="38">IF($I$9="","",IF($A216&lt;&gt;"",$I$9,IF(AND($A216="",$B216&lt;&gt;""),"","")))</f>
        <v/>
      </c>
      <c r="M216" s="43" t="str">
        <f t="shared" ref="M216:M279" si="39">IF($M$12="","",IF($A216&lt;&gt;"",$M$12,IF(AND($A216="",$B216&lt;&gt;""),"","")))</f>
        <v/>
      </c>
    </row>
    <row r="217" spans="1:13" x14ac:dyDescent="0.3">
      <c r="A217" s="57"/>
      <c r="B217" s="89"/>
      <c r="C217" s="90"/>
      <c r="D217" s="71" t="str">
        <f t="shared" si="30"/>
        <v/>
      </c>
      <c r="E217" s="71" t="str">
        <f t="shared" si="31"/>
        <v/>
      </c>
      <c r="F217" s="31" t="str">
        <f t="shared" si="32"/>
        <v/>
      </c>
      <c r="G217" s="49" t="str">
        <f t="shared" si="33"/>
        <v/>
      </c>
      <c r="H217" s="33" t="str">
        <f t="shared" si="34"/>
        <v/>
      </c>
      <c r="I217" s="33" t="str">
        <f t="shared" si="35"/>
        <v/>
      </c>
      <c r="J217" s="33" t="str">
        <f t="shared" si="36"/>
        <v/>
      </c>
      <c r="K217" s="33" t="str">
        <f t="shared" si="37"/>
        <v/>
      </c>
      <c r="L217" s="43" t="str">
        <f t="shared" si="38"/>
        <v/>
      </c>
      <c r="M217" s="43" t="str">
        <f t="shared" si="39"/>
        <v/>
      </c>
    </row>
    <row r="218" spans="1:13" x14ac:dyDescent="0.3">
      <c r="A218" s="57"/>
      <c r="B218" s="89"/>
      <c r="C218" s="90"/>
      <c r="D218" s="71" t="str">
        <f t="shared" si="30"/>
        <v/>
      </c>
      <c r="E218" s="71" t="str">
        <f t="shared" si="31"/>
        <v/>
      </c>
      <c r="F218" s="31" t="str">
        <f t="shared" si="32"/>
        <v/>
      </c>
      <c r="G218" s="49" t="str">
        <f t="shared" si="33"/>
        <v/>
      </c>
      <c r="H218" s="33" t="str">
        <f t="shared" si="34"/>
        <v/>
      </c>
      <c r="I218" s="33" t="str">
        <f t="shared" si="35"/>
        <v/>
      </c>
      <c r="J218" s="33" t="str">
        <f t="shared" si="36"/>
        <v/>
      </c>
      <c r="K218" s="33" t="str">
        <f t="shared" si="37"/>
        <v/>
      </c>
      <c r="L218" s="43" t="str">
        <f t="shared" si="38"/>
        <v/>
      </c>
      <c r="M218" s="43" t="str">
        <f t="shared" si="39"/>
        <v/>
      </c>
    </row>
    <row r="219" spans="1:13" x14ac:dyDescent="0.3">
      <c r="A219" s="57"/>
      <c r="B219" s="89"/>
      <c r="C219" s="90"/>
      <c r="D219" s="71" t="str">
        <f t="shared" si="30"/>
        <v/>
      </c>
      <c r="E219" s="71" t="str">
        <f t="shared" si="31"/>
        <v/>
      </c>
      <c r="F219" s="31" t="str">
        <f t="shared" si="32"/>
        <v/>
      </c>
      <c r="G219" s="49" t="str">
        <f t="shared" si="33"/>
        <v/>
      </c>
      <c r="H219" s="33" t="str">
        <f t="shared" si="34"/>
        <v/>
      </c>
      <c r="I219" s="33" t="str">
        <f t="shared" si="35"/>
        <v/>
      </c>
      <c r="J219" s="33" t="str">
        <f t="shared" si="36"/>
        <v/>
      </c>
      <c r="K219" s="33" t="str">
        <f t="shared" si="37"/>
        <v/>
      </c>
      <c r="L219" s="43" t="str">
        <f t="shared" si="38"/>
        <v/>
      </c>
      <c r="M219" s="43" t="str">
        <f t="shared" si="39"/>
        <v/>
      </c>
    </row>
    <row r="220" spans="1:13" x14ac:dyDescent="0.3">
      <c r="A220" s="57"/>
      <c r="B220" s="89"/>
      <c r="C220" s="90"/>
      <c r="D220" s="71" t="str">
        <f t="shared" si="30"/>
        <v/>
      </c>
      <c r="E220" s="71" t="str">
        <f t="shared" si="31"/>
        <v/>
      </c>
      <c r="F220" s="31" t="str">
        <f t="shared" si="32"/>
        <v/>
      </c>
      <c r="G220" s="49" t="str">
        <f t="shared" si="33"/>
        <v/>
      </c>
      <c r="H220" s="33" t="str">
        <f t="shared" si="34"/>
        <v/>
      </c>
      <c r="I220" s="33" t="str">
        <f t="shared" si="35"/>
        <v/>
      </c>
      <c r="J220" s="33" t="str">
        <f t="shared" si="36"/>
        <v/>
      </c>
      <c r="K220" s="33" t="str">
        <f t="shared" si="37"/>
        <v/>
      </c>
      <c r="L220" s="43" t="str">
        <f t="shared" si="38"/>
        <v/>
      </c>
      <c r="M220" s="43" t="str">
        <f t="shared" si="39"/>
        <v/>
      </c>
    </row>
    <row r="221" spans="1:13" x14ac:dyDescent="0.3">
      <c r="A221" s="57"/>
      <c r="B221" s="89"/>
      <c r="C221" s="90"/>
      <c r="D221" s="71" t="str">
        <f t="shared" si="30"/>
        <v/>
      </c>
      <c r="E221" s="71" t="str">
        <f t="shared" si="31"/>
        <v/>
      </c>
      <c r="F221" s="31" t="str">
        <f t="shared" si="32"/>
        <v/>
      </c>
      <c r="G221" s="49" t="str">
        <f t="shared" si="33"/>
        <v/>
      </c>
      <c r="H221" s="33" t="str">
        <f t="shared" si="34"/>
        <v/>
      </c>
      <c r="I221" s="33" t="str">
        <f t="shared" si="35"/>
        <v/>
      </c>
      <c r="J221" s="33" t="str">
        <f t="shared" si="36"/>
        <v/>
      </c>
      <c r="K221" s="33" t="str">
        <f t="shared" si="37"/>
        <v/>
      </c>
      <c r="L221" s="43" t="str">
        <f t="shared" si="38"/>
        <v/>
      </c>
      <c r="M221" s="43" t="str">
        <f t="shared" si="39"/>
        <v/>
      </c>
    </row>
    <row r="222" spans="1:13" x14ac:dyDescent="0.3">
      <c r="A222" s="57"/>
      <c r="B222" s="89"/>
      <c r="C222" s="90"/>
      <c r="D222" s="71" t="str">
        <f t="shared" si="30"/>
        <v/>
      </c>
      <c r="E222" s="71" t="str">
        <f t="shared" si="31"/>
        <v/>
      </c>
      <c r="F222" s="31" t="str">
        <f t="shared" si="32"/>
        <v/>
      </c>
      <c r="G222" s="49" t="str">
        <f t="shared" si="33"/>
        <v/>
      </c>
      <c r="H222" s="33" t="str">
        <f t="shared" si="34"/>
        <v/>
      </c>
      <c r="I222" s="33" t="str">
        <f t="shared" si="35"/>
        <v/>
      </c>
      <c r="J222" s="33" t="str">
        <f t="shared" si="36"/>
        <v/>
      </c>
      <c r="K222" s="33" t="str">
        <f t="shared" si="37"/>
        <v/>
      </c>
      <c r="L222" s="43" t="str">
        <f t="shared" si="38"/>
        <v/>
      </c>
      <c r="M222" s="43" t="str">
        <f t="shared" si="39"/>
        <v/>
      </c>
    </row>
    <row r="223" spans="1:13" x14ac:dyDescent="0.3">
      <c r="A223" s="57"/>
      <c r="B223" s="89"/>
      <c r="C223" s="90"/>
      <c r="D223" s="71" t="str">
        <f t="shared" si="30"/>
        <v/>
      </c>
      <c r="E223" s="71" t="str">
        <f t="shared" si="31"/>
        <v/>
      </c>
      <c r="F223" s="31" t="str">
        <f t="shared" si="32"/>
        <v/>
      </c>
      <c r="G223" s="49" t="str">
        <f t="shared" si="33"/>
        <v/>
      </c>
      <c r="H223" s="33" t="str">
        <f t="shared" si="34"/>
        <v/>
      </c>
      <c r="I223" s="33" t="str">
        <f t="shared" si="35"/>
        <v/>
      </c>
      <c r="J223" s="33" t="str">
        <f t="shared" si="36"/>
        <v/>
      </c>
      <c r="K223" s="33" t="str">
        <f t="shared" si="37"/>
        <v/>
      </c>
      <c r="L223" s="43" t="str">
        <f t="shared" si="38"/>
        <v/>
      </c>
      <c r="M223" s="43" t="str">
        <f t="shared" si="39"/>
        <v/>
      </c>
    </row>
    <row r="224" spans="1:13" x14ac:dyDescent="0.3">
      <c r="A224" s="57"/>
      <c r="B224" s="89"/>
      <c r="C224" s="90"/>
      <c r="D224" s="71" t="str">
        <f t="shared" si="30"/>
        <v/>
      </c>
      <c r="E224" s="71" t="str">
        <f t="shared" si="31"/>
        <v/>
      </c>
      <c r="F224" s="31" t="str">
        <f t="shared" si="32"/>
        <v/>
      </c>
      <c r="G224" s="49" t="str">
        <f t="shared" si="33"/>
        <v/>
      </c>
      <c r="H224" s="33" t="str">
        <f t="shared" si="34"/>
        <v/>
      </c>
      <c r="I224" s="33" t="str">
        <f t="shared" si="35"/>
        <v/>
      </c>
      <c r="J224" s="33" t="str">
        <f t="shared" si="36"/>
        <v/>
      </c>
      <c r="K224" s="33" t="str">
        <f t="shared" si="37"/>
        <v/>
      </c>
      <c r="L224" s="43" t="str">
        <f t="shared" si="38"/>
        <v/>
      </c>
      <c r="M224" s="43" t="str">
        <f t="shared" si="39"/>
        <v/>
      </c>
    </row>
    <row r="225" spans="1:13" x14ac:dyDescent="0.3">
      <c r="A225" s="57"/>
      <c r="B225" s="89"/>
      <c r="C225" s="90"/>
      <c r="D225" s="71" t="str">
        <f t="shared" si="30"/>
        <v/>
      </c>
      <c r="E225" s="71" t="str">
        <f t="shared" si="31"/>
        <v/>
      </c>
      <c r="F225" s="31" t="str">
        <f t="shared" si="32"/>
        <v/>
      </c>
      <c r="G225" s="49" t="str">
        <f t="shared" si="33"/>
        <v/>
      </c>
      <c r="H225" s="33" t="str">
        <f t="shared" si="34"/>
        <v/>
      </c>
      <c r="I225" s="33" t="str">
        <f t="shared" si="35"/>
        <v/>
      </c>
      <c r="J225" s="33" t="str">
        <f t="shared" si="36"/>
        <v/>
      </c>
      <c r="K225" s="33" t="str">
        <f t="shared" si="37"/>
        <v/>
      </c>
      <c r="L225" s="43" t="str">
        <f t="shared" si="38"/>
        <v/>
      </c>
      <c r="M225" s="43" t="str">
        <f t="shared" si="39"/>
        <v/>
      </c>
    </row>
    <row r="226" spans="1:13" x14ac:dyDescent="0.3">
      <c r="A226" s="57"/>
      <c r="B226" s="89"/>
      <c r="C226" s="90"/>
      <c r="D226" s="71" t="str">
        <f t="shared" si="30"/>
        <v/>
      </c>
      <c r="E226" s="71" t="str">
        <f t="shared" si="31"/>
        <v/>
      </c>
      <c r="F226" s="31" t="str">
        <f t="shared" si="32"/>
        <v/>
      </c>
      <c r="G226" s="49" t="str">
        <f t="shared" si="33"/>
        <v/>
      </c>
      <c r="H226" s="33" t="str">
        <f t="shared" si="34"/>
        <v/>
      </c>
      <c r="I226" s="33" t="str">
        <f t="shared" si="35"/>
        <v/>
      </c>
      <c r="J226" s="33" t="str">
        <f t="shared" si="36"/>
        <v/>
      </c>
      <c r="K226" s="33" t="str">
        <f t="shared" si="37"/>
        <v/>
      </c>
      <c r="L226" s="43" t="str">
        <f t="shared" si="38"/>
        <v/>
      </c>
      <c r="M226" s="43" t="str">
        <f t="shared" si="39"/>
        <v/>
      </c>
    </row>
    <row r="227" spans="1:13" x14ac:dyDescent="0.3">
      <c r="A227" s="57"/>
      <c r="B227" s="89"/>
      <c r="C227" s="90"/>
      <c r="D227" s="71" t="str">
        <f t="shared" si="30"/>
        <v/>
      </c>
      <c r="E227" s="71" t="str">
        <f t="shared" si="31"/>
        <v/>
      </c>
      <c r="F227" s="31" t="str">
        <f t="shared" si="32"/>
        <v/>
      </c>
      <c r="G227" s="49" t="str">
        <f t="shared" si="33"/>
        <v/>
      </c>
      <c r="H227" s="33" t="str">
        <f t="shared" si="34"/>
        <v/>
      </c>
      <c r="I227" s="33" t="str">
        <f t="shared" si="35"/>
        <v/>
      </c>
      <c r="J227" s="33" t="str">
        <f t="shared" si="36"/>
        <v/>
      </c>
      <c r="K227" s="33" t="str">
        <f t="shared" si="37"/>
        <v/>
      </c>
      <c r="L227" s="43" t="str">
        <f t="shared" si="38"/>
        <v/>
      </c>
      <c r="M227" s="43" t="str">
        <f t="shared" si="39"/>
        <v/>
      </c>
    </row>
    <row r="228" spans="1:13" x14ac:dyDescent="0.3">
      <c r="A228" s="57"/>
      <c r="B228" s="89"/>
      <c r="C228" s="90"/>
      <c r="D228" s="71" t="str">
        <f t="shared" si="30"/>
        <v/>
      </c>
      <c r="E228" s="71" t="str">
        <f t="shared" si="31"/>
        <v/>
      </c>
      <c r="F228" s="31" t="str">
        <f t="shared" si="32"/>
        <v/>
      </c>
      <c r="G228" s="49" t="str">
        <f t="shared" si="33"/>
        <v/>
      </c>
      <c r="H228" s="33" t="str">
        <f t="shared" si="34"/>
        <v/>
      </c>
      <c r="I228" s="33" t="str">
        <f t="shared" si="35"/>
        <v/>
      </c>
      <c r="J228" s="33" t="str">
        <f t="shared" si="36"/>
        <v/>
      </c>
      <c r="K228" s="33" t="str">
        <f t="shared" si="37"/>
        <v/>
      </c>
      <c r="L228" s="43" t="str">
        <f t="shared" si="38"/>
        <v/>
      </c>
      <c r="M228" s="43" t="str">
        <f t="shared" si="39"/>
        <v/>
      </c>
    </row>
    <row r="229" spans="1:13" x14ac:dyDescent="0.3">
      <c r="A229" s="57"/>
      <c r="B229" s="89"/>
      <c r="C229" s="90"/>
      <c r="D229" s="71" t="str">
        <f t="shared" si="30"/>
        <v/>
      </c>
      <c r="E229" s="71" t="str">
        <f t="shared" si="31"/>
        <v/>
      </c>
      <c r="F229" s="31" t="str">
        <f t="shared" si="32"/>
        <v/>
      </c>
      <c r="G229" s="49" t="str">
        <f t="shared" si="33"/>
        <v/>
      </c>
      <c r="H229" s="33" t="str">
        <f t="shared" si="34"/>
        <v/>
      </c>
      <c r="I229" s="33" t="str">
        <f t="shared" si="35"/>
        <v/>
      </c>
      <c r="J229" s="33" t="str">
        <f t="shared" si="36"/>
        <v/>
      </c>
      <c r="K229" s="33" t="str">
        <f t="shared" si="37"/>
        <v/>
      </c>
      <c r="L229" s="43" t="str">
        <f t="shared" si="38"/>
        <v/>
      </c>
      <c r="M229" s="43" t="str">
        <f t="shared" si="39"/>
        <v/>
      </c>
    </row>
    <row r="230" spans="1:13" x14ac:dyDescent="0.3">
      <c r="A230" s="57"/>
      <c r="B230" s="89"/>
      <c r="C230" s="90"/>
      <c r="D230" s="71" t="str">
        <f t="shared" si="30"/>
        <v/>
      </c>
      <c r="E230" s="71" t="str">
        <f t="shared" si="31"/>
        <v/>
      </c>
      <c r="F230" s="31" t="str">
        <f t="shared" si="32"/>
        <v/>
      </c>
      <c r="G230" s="49" t="str">
        <f t="shared" si="33"/>
        <v/>
      </c>
      <c r="H230" s="33" t="str">
        <f t="shared" si="34"/>
        <v/>
      </c>
      <c r="I230" s="33" t="str">
        <f t="shared" si="35"/>
        <v/>
      </c>
      <c r="J230" s="33" t="str">
        <f t="shared" si="36"/>
        <v/>
      </c>
      <c r="K230" s="33" t="str">
        <f t="shared" si="37"/>
        <v/>
      </c>
      <c r="L230" s="43" t="str">
        <f t="shared" si="38"/>
        <v/>
      </c>
      <c r="M230" s="43" t="str">
        <f t="shared" si="39"/>
        <v/>
      </c>
    </row>
    <row r="231" spans="1:13" x14ac:dyDescent="0.3">
      <c r="A231" s="57"/>
      <c r="B231" s="89"/>
      <c r="C231" s="90"/>
      <c r="D231" s="71" t="str">
        <f t="shared" si="30"/>
        <v/>
      </c>
      <c r="E231" s="71" t="str">
        <f t="shared" si="31"/>
        <v/>
      </c>
      <c r="F231" s="31" t="str">
        <f t="shared" si="32"/>
        <v/>
      </c>
      <c r="G231" s="49" t="str">
        <f t="shared" si="33"/>
        <v/>
      </c>
      <c r="H231" s="33" t="str">
        <f t="shared" si="34"/>
        <v/>
      </c>
      <c r="I231" s="33" t="str">
        <f t="shared" si="35"/>
        <v/>
      </c>
      <c r="J231" s="33" t="str">
        <f t="shared" si="36"/>
        <v/>
      </c>
      <c r="K231" s="33" t="str">
        <f t="shared" si="37"/>
        <v/>
      </c>
      <c r="L231" s="43" t="str">
        <f t="shared" si="38"/>
        <v/>
      </c>
      <c r="M231" s="43" t="str">
        <f t="shared" si="39"/>
        <v/>
      </c>
    </row>
    <row r="232" spans="1:13" x14ac:dyDescent="0.3">
      <c r="A232" s="57"/>
      <c r="B232" s="89"/>
      <c r="C232" s="90"/>
      <c r="D232" s="71" t="str">
        <f t="shared" si="30"/>
        <v/>
      </c>
      <c r="E232" s="71" t="str">
        <f t="shared" si="31"/>
        <v/>
      </c>
      <c r="F232" s="31" t="str">
        <f t="shared" si="32"/>
        <v/>
      </c>
      <c r="G232" s="49" t="str">
        <f t="shared" si="33"/>
        <v/>
      </c>
      <c r="H232" s="33" t="str">
        <f t="shared" si="34"/>
        <v/>
      </c>
      <c r="I232" s="33" t="str">
        <f t="shared" si="35"/>
        <v/>
      </c>
      <c r="J232" s="33" t="str">
        <f t="shared" si="36"/>
        <v/>
      </c>
      <c r="K232" s="33" t="str">
        <f t="shared" si="37"/>
        <v/>
      </c>
      <c r="L232" s="43" t="str">
        <f t="shared" si="38"/>
        <v/>
      </c>
      <c r="M232" s="43" t="str">
        <f t="shared" si="39"/>
        <v/>
      </c>
    </row>
    <row r="233" spans="1:13" x14ac:dyDescent="0.3">
      <c r="A233" s="57"/>
      <c r="B233" s="89"/>
      <c r="C233" s="90"/>
      <c r="D233" s="71" t="str">
        <f t="shared" si="30"/>
        <v/>
      </c>
      <c r="E233" s="71" t="str">
        <f t="shared" si="31"/>
        <v/>
      </c>
      <c r="F233" s="31" t="str">
        <f t="shared" si="32"/>
        <v/>
      </c>
      <c r="G233" s="49" t="str">
        <f t="shared" si="33"/>
        <v/>
      </c>
      <c r="H233" s="33" t="str">
        <f t="shared" si="34"/>
        <v/>
      </c>
      <c r="I233" s="33" t="str">
        <f t="shared" si="35"/>
        <v/>
      </c>
      <c r="J233" s="33" t="str">
        <f t="shared" si="36"/>
        <v/>
      </c>
      <c r="K233" s="33" t="str">
        <f t="shared" si="37"/>
        <v/>
      </c>
      <c r="L233" s="43" t="str">
        <f t="shared" si="38"/>
        <v/>
      </c>
      <c r="M233" s="43" t="str">
        <f t="shared" si="39"/>
        <v/>
      </c>
    </row>
    <row r="234" spans="1:13" x14ac:dyDescent="0.3">
      <c r="A234" s="57"/>
      <c r="B234" s="89"/>
      <c r="C234" s="90"/>
      <c r="D234" s="71" t="str">
        <f t="shared" si="30"/>
        <v/>
      </c>
      <c r="E234" s="71" t="str">
        <f t="shared" si="31"/>
        <v/>
      </c>
      <c r="F234" s="31" t="str">
        <f t="shared" si="32"/>
        <v/>
      </c>
      <c r="G234" s="49" t="str">
        <f t="shared" si="33"/>
        <v/>
      </c>
      <c r="H234" s="33" t="str">
        <f t="shared" si="34"/>
        <v/>
      </c>
      <c r="I234" s="33" t="str">
        <f t="shared" si="35"/>
        <v/>
      </c>
      <c r="J234" s="33" t="str">
        <f t="shared" si="36"/>
        <v/>
      </c>
      <c r="K234" s="33" t="str">
        <f t="shared" si="37"/>
        <v/>
      </c>
      <c r="L234" s="43" t="str">
        <f t="shared" si="38"/>
        <v/>
      </c>
      <c r="M234" s="43" t="str">
        <f t="shared" si="39"/>
        <v/>
      </c>
    </row>
    <row r="235" spans="1:13" x14ac:dyDescent="0.3">
      <c r="A235" s="57"/>
      <c r="B235" s="89"/>
      <c r="C235" s="90"/>
      <c r="D235" s="71" t="str">
        <f t="shared" si="30"/>
        <v/>
      </c>
      <c r="E235" s="71" t="str">
        <f t="shared" si="31"/>
        <v/>
      </c>
      <c r="F235" s="31" t="str">
        <f t="shared" si="32"/>
        <v/>
      </c>
      <c r="G235" s="49" t="str">
        <f t="shared" si="33"/>
        <v/>
      </c>
      <c r="H235" s="33" t="str">
        <f t="shared" si="34"/>
        <v/>
      </c>
      <c r="I235" s="33" t="str">
        <f t="shared" si="35"/>
        <v/>
      </c>
      <c r="J235" s="33" t="str">
        <f t="shared" si="36"/>
        <v/>
      </c>
      <c r="K235" s="33" t="str">
        <f t="shared" si="37"/>
        <v/>
      </c>
      <c r="L235" s="43" t="str">
        <f t="shared" si="38"/>
        <v/>
      </c>
      <c r="M235" s="43" t="str">
        <f t="shared" si="39"/>
        <v/>
      </c>
    </row>
    <row r="236" spans="1:13" x14ac:dyDescent="0.3">
      <c r="A236" s="57"/>
      <c r="B236" s="89"/>
      <c r="C236" s="90"/>
      <c r="D236" s="71" t="str">
        <f t="shared" si="30"/>
        <v/>
      </c>
      <c r="E236" s="71" t="str">
        <f t="shared" si="31"/>
        <v/>
      </c>
      <c r="F236" s="31" t="str">
        <f t="shared" si="32"/>
        <v/>
      </c>
      <c r="G236" s="49" t="str">
        <f t="shared" si="33"/>
        <v/>
      </c>
      <c r="H236" s="33" t="str">
        <f t="shared" si="34"/>
        <v/>
      </c>
      <c r="I236" s="33" t="str">
        <f t="shared" si="35"/>
        <v/>
      </c>
      <c r="J236" s="33" t="str">
        <f t="shared" si="36"/>
        <v/>
      </c>
      <c r="K236" s="33" t="str">
        <f t="shared" si="37"/>
        <v/>
      </c>
      <c r="L236" s="43" t="str">
        <f t="shared" si="38"/>
        <v/>
      </c>
      <c r="M236" s="43" t="str">
        <f t="shared" si="39"/>
        <v/>
      </c>
    </row>
    <row r="237" spans="1:13" x14ac:dyDescent="0.3">
      <c r="A237" s="57"/>
      <c r="B237" s="89"/>
      <c r="C237" s="90"/>
      <c r="D237" s="71" t="str">
        <f t="shared" si="30"/>
        <v/>
      </c>
      <c r="E237" s="71" t="str">
        <f t="shared" si="31"/>
        <v/>
      </c>
      <c r="F237" s="31" t="str">
        <f t="shared" si="32"/>
        <v/>
      </c>
      <c r="G237" s="49" t="str">
        <f t="shared" si="33"/>
        <v/>
      </c>
      <c r="H237" s="33" t="str">
        <f t="shared" si="34"/>
        <v/>
      </c>
      <c r="I237" s="33" t="str">
        <f t="shared" si="35"/>
        <v/>
      </c>
      <c r="J237" s="33" t="str">
        <f t="shared" si="36"/>
        <v/>
      </c>
      <c r="K237" s="33" t="str">
        <f t="shared" si="37"/>
        <v/>
      </c>
      <c r="L237" s="43" t="str">
        <f t="shared" si="38"/>
        <v/>
      </c>
      <c r="M237" s="43" t="str">
        <f t="shared" si="39"/>
        <v/>
      </c>
    </row>
    <row r="238" spans="1:13" x14ac:dyDescent="0.3">
      <c r="A238" s="57"/>
      <c r="B238" s="89"/>
      <c r="C238" s="90"/>
      <c r="D238" s="71" t="str">
        <f t="shared" si="30"/>
        <v/>
      </c>
      <c r="E238" s="71" t="str">
        <f t="shared" si="31"/>
        <v/>
      </c>
      <c r="F238" s="31" t="str">
        <f t="shared" si="32"/>
        <v/>
      </c>
      <c r="G238" s="49" t="str">
        <f t="shared" si="33"/>
        <v/>
      </c>
      <c r="H238" s="33" t="str">
        <f t="shared" si="34"/>
        <v/>
      </c>
      <c r="I238" s="33" t="str">
        <f t="shared" si="35"/>
        <v/>
      </c>
      <c r="J238" s="33" t="str">
        <f t="shared" si="36"/>
        <v/>
      </c>
      <c r="K238" s="33" t="str">
        <f t="shared" si="37"/>
        <v/>
      </c>
      <c r="L238" s="43" t="str">
        <f t="shared" si="38"/>
        <v/>
      </c>
      <c r="M238" s="43" t="str">
        <f t="shared" si="39"/>
        <v/>
      </c>
    </row>
    <row r="239" spans="1:13" x14ac:dyDescent="0.3">
      <c r="A239" s="57"/>
      <c r="B239" s="89"/>
      <c r="C239" s="90"/>
      <c r="D239" s="71" t="str">
        <f t="shared" si="30"/>
        <v/>
      </c>
      <c r="E239" s="71" t="str">
        <f t="shared" si="31"/>
        <v/>
      </c>
      <c r="F239" s="31" t="str">
        <f t="shared" si="32"/>
        <v/>
      </c>
      <c r="G239" s="49" t="str">
        <f t="shared" si="33"/>
        <v/>
      </c>
      <c r="H239" s="33" t="str">
        <f t="shared" si="34"/>
        <v/>
      </c>
      <c r="I239" s="33" t="str">
        <f t="shared" si="35"/>
        <v/>
      </c>
      <c r="J239" s="33" t="str">
        <f t="shared" si="36"/>
        <v/>
      </c>
      <c r="K239" s="33" t="str">
        <f t="shared" si="37"/>
        <v/>
      </c>
      <c r="L239" s="43" t="str">
        <f t="shared" si="38"/>
        <v/>
      </c>
      <c r="M239" s="43" t="str">
        <f t="shared" si="39"/>
        <v/>
      </c>
    </row>
    <row r="240" spans="1:13" x14ac:dyDescent="0.3">
      <c r="A240" s="57"/>
      <c r="B240" s="89"/>
      <c r="C240" s="90"/>
      <c r="D240" s="71" t="str">
        <f t="shared" si="30"/>
        <v/>
      </c>
      <c r="E240" s="71" t="str">
        <f t="shared" si="31"/>
        <v/>
      </c>
      <c r="F240" s="31" t="str">
        <f t="shared" si="32"/>
        <v/>
      </c>
      <c r="G240" s="49" t="str">
        <f t="shared" si="33"/>
        <v/>
      </c>
      <c r="H240" s="33" t="str">
        <f t="shared" si="34"/>
        <v/>
      </c>
      <c r="I240" s="33" t="str">
        <f t="shared" si="35"/>
        <v/>
      </c>
      <c r="J240" s="33" t="str">
        <f t="shared" si="36"/>
        <v/>
      </c>
      <c r="K240" s="33" t="str">
        <f t="shared" si="37"/>
        <v/>
      </c>
      <c r="L240" s="43" t="str">
        <f t="shared" si="38"/>
        <v/>
      </c>
      <c r="M240" s="43" t="str">
        <f t="shared" si="39"/>
        <v/>
      </c>
    </row>
    <row r="241" spans="1:13" x14ac:dyDescent="0.3">
      <c r="A241" s="57"/>
      <c r="B241" s="89"/>
      <c r="C241" s="90"/>
      <c r="D241" s="71" t="str">
        <f t="shared" si="30"/>
        <v/>
      </c>
      <c r="E241" s="71" t="str">
        <f t="shared" si="31"/>
        <v/>
      </c>
      <c r="F241" s="31" t="str">
        <f t="shared" si="32"/>
        <v/>
      </c>
      <c r="G241" s="49" t="str">
        <f t="shared" si="33"/>
        <v/>
      </c>
      <c r="H241" s="33" t="str">
        <f t="shared" si="34"/>
        <v/>
      </c>
      <c r="I241" s="33" t="str">
        <f t="shared" si="35"/>
        <v/>
      </c>
      <c r="J241" s="33" t="str">
        <f t="shared" si="36"/>
        <v/>
      </c>
      <c r="K241" s="33" t="str">
        <f t="shared" si="37"/>
        <v/>
      </c>
      <c r="L241" s="43" t="str">
        <f t="shared" si="38"/>
        <v/>
      </c>
      <c r="M241" s="43" t="str">
        <f t="shared" si="39"/>
        <v/>
      </c>
    </row>
    <row r="242" spans="1:13" x14ac:dyDescent="0.3">
      <c r="A242" s="57"/>
      <c r="B242" s="89"/>
      <c r="C242" s="90"/>
      <c r="D242" s="71" t="str">
        <f t="shared" si="30"/>
        <v/>
      </c>
      <c r="E242" s="71" t="str">
        <f t="shared" si="31"/>
        <v/>
      </c>
      <c r="F242" s="31" t="str">
        <f t="shared" si="32"/>
        <v/>
      </c>
      <c r="G242" s="49" t="str">
        <f t="shared" si="33"/>
        <v/>
      </c>
      <c r="H242" s="33" t="str">
        <f t="shared" si="34"/>
        <v/>
      </c>
      <c r="I242" s="33" t="str">
        <f t="shared" si="35"/>
        <v/>
      </c>
      <c r="J242" s="33" t="str">
        <f t="shared" si="36"/>
        <v/>
      </c>
      <c r="K242" s="33" t="str">
        <f t="shared" si="37"/>
        <v/>
      </c>
      <c r="L242" s="43" t="str">
        <f t="shared" si="38"/>
        <v/>
      </c>
      <c r="M242" s="43" t="str">
        <f t="shared" si="39"/>
        <v/>
      </c>
    </row>
    <row r="243" spans="1:13" x14ac:dyDescent="0.3">
      <c r="A243" s="57"/>
      <c r="B243" s="89"/>
      <c r="C243" s="90"/>
      <c r="D243" s="71" t="str">
        <f t="shared" si="30"/>
        <v/>
      </c>
      <c r="E243" s="71" t="str">
        <f t="shared" si="31"/>
        <v/>
      </c>
      <c r="F243" s="31" t="str">
        <f t="shared" si="32"/>
        <v/>
      </c>
      <c r="G243" s="49" t="str">
        <f t="shared" si="33"/>
        <v/>
      </c>
      <c r="H243" s="33" t="str">
        <f t="shared" si="34"/>
        <v/>
      </c>
      <c r="I243" s="33" t="str">
        <f t="shared" si="35"/>
        <v/>
      </c>
      <c r="J243" s="33" t="str">
        <f t="shared" si="36"/>
        <v/>
      </c>
      <c r="K243" s="33" t="str">
        <f t="shared" si="37"/>
        <v/>
      </c>
      <c r="L243" s="43" t="str">
        <f t="shared" si="38"/>
        <v/>
      </c>
      <c r="M243" s="43" t="str">
        <f t="shared" si="39"/>
        <v/>
      </c>
    </row>
    <row r="244" spans="1:13" x14ac:dyDescent="0.3">
      <c r="A244" s="57"/>
      <c r="B244" s="89"/>
      <c r="C244" s="90"/>
      <c r="D244" s="71" t="str">
        <f t="shared" si="30"/>
        <v/>
      </c>
      <c r="E244" s="71" t="str">
        <f t="shared" si="31"/>
        <v/>
      </c>
      <c r="F244" s="31" t="str">
        <f t="shared" si="32"/>
        <v/>
      </c>
      <c r="G244" s="49" t="str">
        <f t="shared" si="33"/>
        <v/>
      </c>
      <c r="H244" s="33" t="str">
        <f t="shared" si="34"/>
        <v/>
      </c>
      <c r="I244" s="33" t="str">
        <f t="shared" si="35"/>
        <v/>
      </c>
      <c r="J244" s="33" t="str">
        <f t="shared" si="36"/>
        <v/>
      </c>
      <c r="K244" s="33" t="str">
        <f t="shared" si="37"/>
        <v/>
      </c>
      <c r="L244" s="43" t="str">
        <f t="shared" si="38"/>
        <v/>
      </c>
      <c r="M244" s="43" t="str">
        <f t="shared" si="39"/>
        <v/>
      </c>
    </row>
    <row r="245" spans="1:13" x14ac:dyDescent="0.3">
      <c r="A245" s="57"/>
      <c r="B245" s="89"/>
      <c r="C245" s="90"/>
      <c r="D245" s="71" t="str">
        <f t="shared" si="30"/>
        <v/>
      </c>
      <c r="E245" s="71" t="str">
        <f t="shared" si="31"/>
        <v/>
      </c>
      <c r="F245" s="31" t="str">
        <f t="shared" si="32"/>
        <v/>
      </c>
      <c r="G245" s="49" t="str">
        <f t="shared" si="33"/>
        <v/>
      </c>
      <c r="H245" s="33" t="str">
        <f t="shared" si="34"/>
        <v/>
      </c>
      <c r="I245" s="33" t="str">
        <f t="shared" si="35"/>
        <v/>
      </c>
      <c r="J245" s="33" t="str">
        <f t="shared" si="36"/>
        <v/>
      </c>
      <c r="K245" s="33" t="str">
        <f t="shared" si="37"/>
        <v/>
      </c>
      <c r="L245" s="43" t="str">
        <f t="shared" si="38"/>
        <v/>
      </c>
      <c r="M245" s="43" t="str">
        <f t="shared" si="39"/>
        <v/>
      </c>
    </row>
    <row r="246" spans="1:13" x14ac:dyDescent="0.3">
      <c r="A246" s="57"/>
      <c r="B246" s="89"/>
      <c r="C246" s="90"/>
      <c r="D246" s="71" t="str">
        <f t="shared" si="30"/>
        <v/>
      </c>
      <c r="E246" s="71" t="str">
        <f t="shared" si="31"/>
        <v/>
      </c>
      <c r="F246" s="31" t="str">
        <f t="shared" si="32"/>
        <v/>
      </c>
      <c r="G246" s="49" t="str">
        <f t="shared" si="33"/>
        <v/>
      </c>
      <c r="H246" s="33" t="str">
        <f t="shared" si="34"/>
        <v/>
      </c>
      <c r="I246" s="33" t="str">
        <f t="shared" si="35"/>
        <v/>
      </c>
      <c r="J246" s="33" t="str">
        <f t="shared" si="36"/>
        <v/>
      </c>
      <c r="K246" s="33" t="str">
        <f t="shared" si="37"/>
        <v/>
      </c>
      <c r="L246" s="43" t="str">
        <f t="shared" si="38"/>
        <v/>
      </c>
      <c r="M246" s="43" t="str">
        <f t="shared" si="39"/>
        <v/>
      </c>
    </row>
    <row r="247" spans="1:13" x14ac:dyDescent="0.3">
      <c r="A247" s="57"/>
      <c r="B247" s="89"/>
      <c r="C247" s="90"/>
      <c r="D247" s="71" t="str">
        <f t="shared" si="30"/>
        <v/>
      </c>
      <c r="E247" s="71" t="str">
        <f t="shared" si="31"/>
        <v/>
      </c>
      <c r="F247" s="31" t="str">
        <f t="shared" si="32"/>
        <v/>
      </c>
      <c r="G247" s="49" t="str">
        <f t="shared" si="33"/>
        <v/>
      </c>
      <c r="H247" s="33" t="str">
        <f t="shared" si="34"/>
        <v/>
      </c>
      <c r="I247" s="33" t="str">
        <f t="shared" si="35"/>
        <v/>
      </c>
      <c r="J247" s="33" t="str">
        <f t="shared" si="36"/>
        <v/>
      </c>
      <c r="K247" s="33" t="str">
        <f t="shared" si="37"/>
        <v/>
      </c>
      <c r="L247" s="43" t="str">
        <f t="shared" si="38"/>
        <v/>
      </c>
      <c r="M247" s="43" t="str">
        <f t="shared" si="39"/>
        <v/>
      </c>
    </row>
    <row r="248" spans="1:13" x14ac:dyDescent="0.3">
      <c r="A248" s="57"/>
      <c r="B248" s="89"/>
      <c r="C248" s="90"/>
      <c r="D248" s="71" t="str">
        <f t="shared" si="30"/>
        <v/>
      </c>
      <c r="E248" s="71" t="str">
        <f t="shared" si="31"/>
        <v/>
      </c>
      <c r="F248" s="31" t="str">
        <f t="shared" si="32"/>
        <v/>
      </c>
      <c r="G248" s="49" t="str">
        <f t="shared" si="33"/>
        <v/>
      </c>
      <c r="H248" s="33" t="str">
        <f t="shared" si="34"/>
        <v/>
      </c>
      <c r="I248" s="33" t="str">
        <f t="shared" si="35"/>
        <v/>
      </c>
      <c r="J248" s="33" t="str">
        <f t="shared" si="36"/>
        <v/>
      </c>
      <c r="K248" s="33" t="str">
        <f t="shared" si="37"/>
        <v/>
      </c>
      <c r="L248" s="43" t="str">
        <f t="shared" si="38"/>
        <v/>
      </c>
      <c r="M248" s="43" t="str">
        <f t="shared" si="39"/>
        <v/>
      </c>
    </row>
    <row r="249" spans="1:13" x14ac:dyDescent="0.3">
      <c r="A249" s="57"/>
      <c r="B249" s="89"/>
      <c r="C249" s="90"/>
      <c r="D249" s="71" t="str">
        <f t="shared" si="30"/>
        <v/>
      </c>
      <c r="E249" s="71" t="str">
        <f t="shared" si="31"/>
        <v/>
      </c>
      <c r="F249" s="31" t="str">
        <f t="shared" si="32"/>
        <v/>
      </c>
      <c r="G249" s="49" t="str">
        <f t="shared" si="33"/>
        <v/>
      </c>
      <c r="H249" s="33" t="str">
        <f t="shared" si="34"/>
        <v/>
      </c>
      <c r="I249" s="33" t="str">
        <f t="shared" si="35"/>
        <v/>
      </c>
      <c r="J249" s="33" t="str">
        <f t="shared" si="36"/>
        <v/>
      </c>
      <c r="K249" s="33" t="str">
        <f t="shared" si="37"/>
        <v/>
      </c>
      <c r="L249" s="43" t="str">
        <f t="shared" si="38"/>
        <v/>
      </c>
      <c r="M249" s="43" t="str">
        <f t="shared" si="39"/>
        <v/>
      </c>
    </row>
    <row r="250" spans="1:13" x14ac:dyDescent="0.3">
      <c r="A250" s="57"/>
      <c r="B250" s="89"/>
      <c r="C250" s="90"/>
      <c r="D250" s="71" t="str">
        <f t="shared" si="30"/>
        <v/>
      </c>
      <c r="E250" s="71" t="str">
        <f t="shared" si="31"/>
        <v/>
      </c>
      <c r="F250" s="31" t="str">
        <f t="shared" si="32"/>
        <v/>
      </c>
      <c r="G250" s="49" t="str">
        <f t="shared" si="33"/>
        <v/>
      </c>
      <c r="H250" s="33" t="str">
        <f t="shared" si="34"/>
        <v/>
      </c>
      <c r="I250" s="33" t="str">
        <f t="shared" si="35"/>
        <v/>
      </c>
      <c r="J250" s="33" t="str">
        <f t="shared" si="36"/>
        <v/>
      </c>
      <c r="K250" s="33" t="str">
        <f t="shared" si="37"/>
        <v/>
      </c>
      <c r="L250" s="43" t="str">
        <f t="shared" si="38"/>
        <v/>
      </c>
      <c r="M250" s="43" t="str">
        <f t="shared" si="39"/>
        <v/>
      </c>
    </row>
    <row r="251" spans="1:13" x14ac:dyDescent="0.3">
      <c r="A251" s="57"/>
      <c r="B251" s="89"/>
      <c r="C251" s="90"/>
      <c r="D251" s="71" t="str">
        <f t="shared" si="30"/>
        <v/>
      </c>
      <c r="E251" s="71" t="str">
        <f t="shared" si="31"/>
        <v/>
      </c>
      <c r="F251" s="31" t="str">
        <f t="shared" si="32"/>
        <v/>
      </c>
      <c r="G251" s="49" t="str">
        <f t="shared" si="33"/>
        <v/>
      </c>
      <c r="H251" s="33" t="str">
        <f t="shared" si="34"/>
        <v/>
      </c>
      <c r="I251" s="33" t="str">
        <f t="shared" si="35"/>
        <v/>
      </c>
      <c r="J251" s="33" t="str">
        <f t="shared" si="36"/>
        <v/>
      </c>
      <c r="K251" s="33" t="str">
        <f t="shared" si="37"/>
        <v/>
      </c>
      <c r="L251" s="43" t="str">
        <f t="shared" si="38"/>
        <v/>
      </c>
      <c r="M251" s="43" t="str">
        <f t="shared" si="39"/>
        <v/>
      </c>
    </row>
    <row r="252" spans="1:13" x14ac:dyDescent="0.3">
      <c r="A252" s="57"/>
      <c r="B252" s="89"/>
      <c r="C252" s="90"/>
      <c r="D252" s="71" t="str">
        <f t="shared" si="30"/>
        <v/>
      </c>
      <c r="E252" s="71" t="str">
        <f t="shared" si="31"/>
        <v/>
      </c>
      <c r="F252" s="31" t="str">
        <f t="shared" si="32"/>
        <v/>
      </c>
      <c r="G252" s="49" t="str">
        <f t="shared" si="33"/>
        <v/>
      </c>
      <c r="H252" s="33" t="str">
        <f t="shared" si="34"/>
        <v/>
      </c>
      <c r="I252" s="33" t="str">
        <f t="shared" si="35"/>
        <v/>
      </c>
      <c r="J252" s="33" t="str">
        <f t="shared" si="36"/>
        <v/>
      </c>
      <c r="K252" s="33" t="str">
        <f t="shared" si="37"/>
        <v/>
      </c>
      <c r="L252" s="43" t="str">
        <f t="shared" si="38"/>
        <v/>
      </c>
      <c r="M252" s="43" t="str">
        <f t="shared" si="39"/>
        <v/>
      </c>
    </row>
    <row r="253" spans="1:13" x14ac:dyDescent="0.3">
      <c r="A253" s="57"/>
      <c r="B253" s="89"/>
      <c r="C253" s="90"/>
      <c r="D253" s="71" t="str">
        <f t="shared" si="30"/>
        <v/>
      </c>
      <c r="E253" s="71" t="str">
        <f t="shared" si="31"/>
        <v/>
      </c>
      <c r="F253" s="31" t="str">
        <f t="shared" si="32"/>
        <v/>
      </c>
      <c r="G253" s="49" t="str">
        <f t="shared" si="33"/>
        <v/>
      </c>
      <c r="H253" s="33" t="str">
        <f t="shared" si="34"/>
        <v/>
      </c>
      <c r="I253" s="33" t="str">
        <f t="shared" si="35"/>
        <v/>
      </c>
      <c r="J253" s="33" t="str">
        <f t="shared" si="36"/>
        <v/>
      </c>
      <c r="K253" s="33" t="str">
        <f t="shared" si="37"/>
        <v/>
      </c>
      <c r="L253" s="43" t="str">
        <f t="shared" si="38"/>
        <v/>
      </c>
      <c r="M253" s="43" t="str">
        <f t="shared" si="39"/>
        <v/>
      </c>
    </row>
    <row r="254" spans="1:13" x14ac:dyDescent="0.3">
      <c r="A254" s="57"/>
      <c r="B254" s="89"/>
      <c r="C254" s="90"/>
      <c r="D254" s="71" t="str">
        <f t="shared" si="30"/>
        <v/>
      </c>
      <c r="E254" s="71" t="str">
        <f t="shared" si="31"/>
        <v/>
      </c>
      <c r="F254" s="31" t="str">
        <f t="shared" si="32"/>
        <v/>
      </c>
      <c r="G254" s="49" t="str">
        <f t="shared" si="33"/>
        <v/>
      </c>
      <c r="H254" s="33" t="str">
        <f t="shared" si="34"/>
        <v/>
      </c>
      <c r="I254" s="33" t="str">
        <f t="shared" si="35"/>
        <v/>
      </c>
      <c r="J254" s="33" t="str">
        <f t="shared" si="36"/>
        <v/>
      </c>
      <c r="K254" s="33" t="str">
        <f t="shared" si="37"/>
        <v/>
      </c>
      <c r="L254" s="43" t="str">
        <f t="shared" si="38"/>
        <v/>
      </c>
      <c r="M254" s="43" t="str">
        <f t="shared" si="39"/>
        <v/>
      </c>
    </row>
    <row r="255" spans="1:13" x14ac:dyDescent="0.3">
      <c r="A255" s="57"/>
      <c r="B255" s="89"/>
      <c r="C255" s="90"/>
      <c r="D255" s="71" t="str">
        <f t="shared" si="30"/>
        <v/>
      </c>
      <c r="E255" s="71" t="str">
        <f t="shared" si="31"/>
        <v/>
      </c>
      <c r="F255" s="31" t="str">
        <f t="shared" si="32"/>
        <v/>
      </c>
      <c r="G255" s="49" t="str">
        <f t="shared" si="33"/>
        <v/>
      </c>
      <c r="H255" s="33" t="str">
        <f t="shared" si="34"/>
        <v/>
      </c>
      <c r="I255" s="33" t="str">
        <f t="shared" si="35"/>
        <v/>
      </c>
      <c r="J255" s="33" t="str">
        <f t="shared" si="36"/>
        <v/>
      </c>
      <c r="K255" s="33" t="str">
        <f t="shared" si="37"/>
        <v/>
      </c>
      <c r="L255" s="43" t="str">
        <f t="shared" si="38"/>
        <v/>
      </c>
      <c r="M255" s="43" t="str">
        <f t="shared" si="39"/>
        <v/>
      </c>
    </row>
    <row r="256" spans="1:13" x14ac:dyDescent="0.3">
      <c r="A256" s="57"/>
      <c r="B256" s="89"/>
      <c r="C256" s="90"/>
      <c r="D256" s="71" t="str">
        <f t="shared" si="30"/>
        <v/>
      </c>
      <c r="E256" s="71" t="str">
        <f t="shared" si="31"/>
        <v/>
      </c>
      <c r="F256" s="31" t="str">
        <f t="shared" si="32"/>
        <v/>
      </c>
      <c r="G256" s="49" t="str">
        <f t="shared" si="33"/>
        <v/>
      </c>
      <c r="H256" s="33" t="str">
        <f t="shared" si="34"/>
        <v/>
      </c>
      <c r="I256" s="33" t="str">
        <f t="shared" si="35"/>
        <v/>
      </c>
      <c r="J256" s="33" t="str">
        <f t="shared" si="36"/>
        <v/>
      </c>
      <c r="K256" s="33" t="str">
        <f t="shared" si="37"/>
        <v/>
      </c>
      <c r="L256" s="43" t="str">
        <f t="shared" si="38"/>
        <v/>
      </c>
      <c r="M256" s="43" t="str">
        <f t="shared" si="39"/>
        <v/>
      </c>
    </row>
    <row r="257" spans="1:13" x14ac:dyDescent="0.3">
      <c r="A257" s="57"/>
      <c r="B257" s="89"/>
      <c r="C257" s="90"/>
      <c r="D257" s="71" t="str">
        <f t="shared" si="30"/>
        <v/>
      </c>
      <c r="E257" s="71" t="str">
        <f t="shared" si="31"/>
        <v/>
      </c>
      <c r="F257" s="31" t="str">
        <f t="shared" si="32"/>
        <v/>
      </c>
      <c r="G257" s="49" t="str">
        <f t="shared" si="33"/>
        <v/>
      </c>
      <c r="H257" s="33" t="str">
        <f t="shared" si="34"/>
        <v/>
      </c>
      <c r="I257" s="33" t="str">
        <f t="shared" si="35"/>
        <v/>
      </c>
      <c r="J257" s="33" t="str">
        <f t="shared" si="36"/>
        <v/>
      </c>
      <c r="K257" s="33" t="str">
        <f t="shared" si="37"/>
        <v/>
      </c>
      <c r="L257" s="43" t="str">
        <f t="shared" si="38"/>
        <v/>
      </c>
      <c r="M257" s="43" t="str">
        <f t="shared" si="39"/>
        <v/>
      </c>
    </row>
    <row r="258" spans="1:13" x14ac:dyDescent="0.3">
      <c r="A258" s="57"/>
      <c r="B258" s="89"/>
      <c r="C258" s="90"/>
      <c r="D258" s="71" t="str">
        <f t="shared" si="30"/>
        <v/>
      </c>
      <c r="E258" s="71" t="str">
        <f t="shared" si="31"/>
        <v/>
      </c>
      <c r="F258" s="31" t="str">
        <f t="shared" si="32"/>
        <v/>
      </c>
      <c r="G258" s="49" t="str">
        <f t="shared" si="33"/>
        <v/>
      </c>
      <c r="H258" s="33" t="str">
        <f t="shared" si="34"/>
        <v/>
      </c>
      <c r="I258" s="33" t="str">
        <f t="shared" si="35"/>
        <v/>
      </c>
      <c r="J258" s="33" t="str">
        <f t="shared" si="36"/>
        <v/>
      </c>
      <c r="K258" s="33" t="str">
        <f t="shared" si="37"/>
        <v/>
      </c>
      <c r="L258" s="43" t="str">
        <f t="shared" si="38"/>
        <v/>
      </c>
      <c r="M258" s="43" t="str">
        <f t="shared" si="39"/>
        <v/>
      </c>
    </row>
    <row r="259" spans="1:13" x14ac:dyDescent="0.3">
      <c r="A259" s="57"/>
      <c r="B259" s="89"/>
      <c r="C259" s="90"/>
      <c r="D259" s="71" t="str">
        <f t="shared" si="30"/>
        <v/>
      </c>
      <c r="E259" s="71" t="str">
        <f t="shared" si="31"/>
        <v/>
      </c>
      <c r="F259" s="31" t="str">
        <f t="shared" si="32"/>
        <v/>
      </c>
      <c r="G259" s="49" t="str">
        <f t="shared" si="33"/>
        <v/>
      </c>
      <c r="H259" s="33" t="str">
        <f t="shared" si="34"/>
        <v/>
      </c>
      <c r="I259" s="33" t="str">
        <f t="shared" si="35"/>
        <v/>
      </c>
      <c r="J259" s="33" t="str">
        <f t="shared" si="36"/>
        <v/>
      </c>
      <c r="K259" s="33" t="str">
        <f t="shared" si="37"/>
        <v/>
      </c>
      <c r="L259" s="43" t="str">
        <f t="shared" si="38"/>
        <v/>
      </c>
      <c r="M259" s="43" t="str">
        <f t="shared" si="39"/>
        <v/>
      </c>
    </row>
    <row r="260" spans="1:13" x14ac:dyDescent="0.3">
      <c r="A260" s="57"/>
      <c r="B260" s="89"/>
      <c r="C260" s="90"/>
      <c r="D260" s="71" t="str">
        <f t="shared" si="30"/>
        <v/>
      </c>
      <c r="E260" s="71" t="str">
        <f t="shared" si="31"/>
        <v/>
      </c>
      <c r="F260" s="31" t="str">
        <f t="shared" si="32"/>
        <v/>
      </c>
      <c r="G260" s="49" t="str">
        <f t="shared" si="33"/>
        <v/>
      </c>
      <c r="H260" s="33" t="str">
        <f t="shared" si="34"/>
        <v/>
      </c>
      <c r="I260" s="33" t="str">
        <f t="shared" si="35"/>
        <v/>
      </c>
      <c r="J260" s="33" t="str">
        <f t="shared" si="36"/>
        <v/>
      </c>
      <c r="K260" s="33" t="str">
        <f t="shared" si="37"/>
        <v/>
      </c>
      <c r="L260" s="43" t="str">
        <f t="shared" si="38"/>
        <v/>
      </c>
      <c r="M260" s="43" t="str">
        <f t="shared" si="39"/>
        <v/>
      </c>
    </row>
    <row r="261" spans="1:13" x14ac:dyDescent="0.3">
      <c r="A261" s="57"/>
      <c r="B261" s="89"/>
      <c r="C261" s="90"/>
      <c r="D261" s="71" t="str">
        <f t="shared" si="30"/>
        <v/>
      </c>
      <c r="E261" s="71" t="str">
        <f t="shared" si="31"/>
        <v/>
      </c>
      <c r="F261" s="31" t="str">
        <f t="shared" si="32"/>
        <v/>
      </c>
      <c r="G261" s="49" t="str">
        <f t="shared" si="33"/>
        <v/>
      </c>
      <c r="H261" s="33" t="str">
        <f t="shared" si="34"/>
        <v/>
      </c>
      <c r="I261" s="33" t="str">
        <f t="shared" si="35"/>
        <v/>
      </c>
      <c r="J261" s="33" t="str">
        <f t="shared" si="36"/>
        <v/>
      </c>
      <c r="K261" s="33" t="str">
        <f t="shared" si="37"/>
        <v/>
      </c>
      <c r="L261" s="43" t="str">
        <f t="shared" si="38"/>
        <v/>
      </c>
      <c r="M261" s="43" t="str">
        <f t="shared" si="39"/>
        <v/>
      </c>
    </row>
    <row r="262" spans="1:13" x14ac:dyDescent="0.3">
      <c r="A262" s="57"/>
      <c r="B262" s="89"/>
      <c r="C262" s="90"/>
      <c r="D262" s="71" t="str">
        <f t="shared" si="30"/>
        <v/>
      </c>
      <c r="E262" s="71" t="str">
        <f t="shared" si="31"/>
        <v/>
      </c>
      <c r="F262" s="31" t="str">
        <f t="shared" si="32"/>
        <v/>
      </c>
      <c r="G262" s="49" t="str">
        <f t="shared" si="33"/>
        <v/>
      </c>
      <c r="H262" s="33" t="str">
        <f t="shared" si="34"/>
        <v/>
      </c>
      <c r="I262" s="33" t="str">
        <f t="shared" si="35"/>
        <v/>
      </c>
      <c r="J262" s="33" t="str">
        <f t="shared" si="36"/>
        <v/>
      </c>
      <c r="K262" s="33" t="str">
        <f t="shared" si="37"/>
        <v/>
      </c>
      <c r="L262" s="43" t="str">
        <f t="shared" si="38"/>
        <v/>
      </c>
      <c r="M262" s="43" t="str">
        <f t="shared" si="39"/>
        <v/>
      </c>
    </row>
    <row r="263" spans="1:13" x14ac:dyDescent="0.3">
      <c r="A263" s="57"/>
      <c r="B263" s="89"/>
      <c r="C263" s="90"/>
      <c r="D263" s="71" t="str">
        <f t="shared" si="30"/>
        <v/>
      </c>
      <c r="E263" s="71" t="str">
        <f t="shared" si="31"/>
        <v/>
      </c>
      <c r="F263" s="31" t="str">
        <f t="shared" si="32"/>
        <v/>
      </c>
      <c r="G263" s="49" t="str">
        <f t="shared" si="33"/>
        <v/>
      </c>
      <c r="H263" s="33" t="str">
        <f t="shared" si="34"/>
        <v/>
      </c>
      <c r="I263" s="33" t="str">
        <f t="shared" si="35"/>
        <v/>
      </c>
      <c r="J263" s="33" t="str">
        <f t="shared" si="36"/>
        <v/>
      </c>
      <c r="K263" s="33" t="str">
        <f t="shared" si="37"/>
        <v/>
      </c>
      <c r="L263" s="43" t="str">
        <f t="shared" si="38"/>
        <v/>
      </c>
      <c r="M263" s="43" t="str">
        <f t="shared" si="39"/>
        <v/>
      </c>
    </row>
    <row r="264" spans="1:13" x14ac:dyDescent="0.3">
      <c r="A264" s="57"/>
      <c r="B264" s="89"/>
      <c r="C264" s="90"/>
      <c r="D264" s="71" t="str">
        <f t="shared" si="30"/>
        <v/>
      </c>
      <c r="E264" s="71" t="str">
        <f t="shared" si="31"/>
        <v/>
      </c>
      <c r="F264" s="31" t="str">
        <f t="shared" si="32"/>
        <v/>
      </c>
      <c r="G264" s="49" t="str">
        <f t="shared" si="33"/>
        <v/>
      </c>
      <c r="H264" s="33" t="str">
        <f t="shared" si="34"/>
        <v/>
      </c>
      <c r="I264" s="33" t="str">
        <f t="shared" si="35"/>
        <v/>
      </c>
      <c r="J264" s="33" t="str">
        <f t="shared" si="36"/>
        <v/>
      </c>
      <c r="K264" s="33" t="str">
        <f t="shared" si="37"/>
        <v/>
      </c>
      <c r="L264" s="43" t="str">
        <f t="shared" si="38"/>
        <v/>
      </c>
      <c r="M264" s="43" t="str">
        <f t="shared" si="39"/>
        <v/>
      </c>
    </row>
    <row r="265" spans="1:13" x14ac:dyDescent="0.3">
      <c r="A265" s="57"/>
      <c r="B265" s="89"/>
      <c r="C265" s="90"/>
      <c r="D265" s="71" t="str">
        <f t="shared" si="30"/>
        <v/>
      </c>
      <c r="E265" s="71" t="str">
        <f t="shared" si="31"/>
        <v/>
      </c>
      <c r="F265" s="31" t="str">
        <f t="shared" si="32"/>
        <v/>
      </c>
      <c r="G265" s="49" t="str">
        <f t="shared" si="33"/>
        <v/>
      </c>
      <c r="H265" s="33" t="str">
        <f t="shared" si="34"/>
        <v/>
      </c>
      <c r="I265" s="33" t="str">
        <f t="shared" si="35"/>
        <v/>
      </c>
      <c r="J265" s="33" t="str">
        <f t="shared" si="36"/>
        <v/>
      </c>
      <c r="K265" s="33" t="str">
        <f t="shared" si="37"/>
        <v/>
      </c>
      <c r="L265" s="43" t="str">
        <f t="shared" si="38"/>
        <v/>
      </c>
      <c r="M265" s="43" t="str">
        <f t="shared" si="39"/>
        <v/>
      </c>
    </row>
    <row r="266" spans="1:13" x14ac:dyDescent="0.3">
      <c r="A266" s="57"/>
      <c r="B266" s="89"/>
      <c r="C266" s="90"/>
      <c r="D266" s="71" t="str">
        <f t="shared" si="30"/>
        <v/>
      </c>
      <c r="E266" s="71" t="str">
        <f t="shared" si="31"/>
        <v/>
      </c>
      <c r="F266" s="31" t="str">
        <f t="shared" si="32"/>
        <v/>
      </c>
      <c r="G266" s="49" t="str">
        <f t="shared" si="33"/>
        <v/>
      </c>
      <c r="H266" s="33" t="str">
        <f t="shared" si="34"/>
        <v/>
      </c>
      <c r="I266" s="33" t="str">
        <f t="shared" si="35"/>
        <v/>
      </c>
      <c r="J266" s="33" t="str">
        <f t="shared" si="36"/>
        <v/>
      </c>
      <c r="K266" s="33" t="str">
        <f t="shared" si="37"/>
        <v/>
      </c>
      <c r="L266" s="43" t="str">
        <f t="shared" si="38"/>
        <v/>
      </c>
      <c r="M266" s="43" t="str">
        <f t="shared" si="39"/>
        <v/>
      </c>
    </row>
    <row r="267" spans="1:13" x14ac:dyDescent="0.3">
      <c r="A267" s="57"/>
      <c r="B267" s="89"/>
      <c r="C267" s="90"/>
      <c r="D267" s="71" t="str">
        <f t="shared" si="30"/>
        <v/>
      </c>
      <c r="E267" s="71" t="str">
        <f t="shared" si="31"/>
        <v/>
      </c>
      <c r="F267" s="31" t="str">
        <f t="shared" si="32"/>
        <v/>
      </c>
      <c r="G267" s="49" t="str">
        <f t="shared" si="33"/>
        <v/>
      </c>
      <c r="H267" s="33" t="str">
        <f t="shared" si="34"/>
        <v/>
      </c>
      <c r="I267" s="33" t="str">
        <f t="shared" si="35"/>
        <v/>
      </c>
      <c r="J267" s="33" t="str">
        <f t="shared" si="36"/>
        <v/>
      </c>
      <c r="K267" s="33" t="str">
        <f t="shared" si="37"/>
        <v/>
      </c>
      <c r="L267" s="43" t="str">
        <f t="shared" si="38"/>
        <v/>
      </c>
      <c r="M267" s="43" t="str">
        <f t="shared" si="39"/>
        <v/>
      </c>
    </row>
    <row r="268" spans="1:13" x14ac:dyDescent="0.3">
      <c r="A268" s="57"/>
      <c r="B268" s="89"/>
      <c r="C268" s="90"/>
      <c r="D268" s="71" t="str">
        <f t="shared" si="30"/>
        <v/>
      </c>
      <c r="E268" s="71" t="str">
        <f t="shared" si="31"/>
        <v/>
      </c>
      <c r="F268" s="31" t="str">
        <f t="shared" si="32"/>
        <v/>
      </c>
      <c r="G268" s="49" t="str">
        <f t="shared" si="33"/>
        <v/>
      </c>
      <c r="H268" s="33" t="str">
        <f t="shared" si="34"/>
        <v/>
      </c>
      <c r="I268" s="33" t="str">
        <f t="shared" si="35"/>
        <v/>
      </c>
      <c r="J268" s="33" t="str">
        <f t="shared" si="36"/>
        <v/>
      </c>
      <c r="K268" s="33" t="str">
        <f t="shared" si="37"/>
        <v/>
      </c>
      <c r="L268" s="43" t="str">
        <f t="shared" si="38"/>
        <v/>
      </c>
      <c r="M268" s="43" t="str">
        <f t="shared" si="39"/>
        <v/>
      </c>
    </row>
    <row r="269" spans="1:13" x14ac:dyDescent="0.3">
      <c r="A269" s="57"/>
      <c r="B269" s="89"/>
      <c r="C269" s="90"/>
      <c r="D269" s="71" t="str">
        <f t="shared" si="30"/>
        <v/>
      </c>
      <c r="E269" s="71" t="str">
        <f t="shared" si="31"/>
        <v/>
      </c>
      <c r="F269" s="31" t="str">
        <f t="shared" si="32"/>
        <v/>
      </c>
      <c r="G269" s="49" t="str">
        <f t="shared" si="33"/>
        <v/>
      </c>
      <c r="H269" s="33" t="str">
        <f t="shared" si="34"/>
        <v/>
      </c>
      <c r="I269" s="33" t="str">
        <f t="shared" si="35"/>
        <v/>
      </c>
      <c r="J269" s="33" t="str">
        <f t="shared" si="36"/>
        <v/>
      </c>
      <c r="K269" s="33" t="str">
        <f t="shared" si="37"/>
        <v/>
      </c>
      <c r="L269" s="43" t="str">
        <f t="shared" si="38"/>
        <v/>
      </c>
      <c r="M269" s="43" t="str">
        <f t="shared" si="39"/>
        <v/>
      </c>
    </row>
    <row r="270" spans="1:13" x14ac:dyDescent="0.3">
      <c r="A270" s="57"/>
      <c r="B270" s="89"/>
      <c r="C270" s="90"/>
      <c r="D270" s="71" t="str">
        <f t="shared" si="30"/>
        <v/>
      </c>
      <c r="E270" s="71" t="str">
        <f t="shared" si="31"/>
        <v/>
      </c>
      <c r="F270" s="31" t="str">
        <f t="shared" si="32"/>
        <v/>
      </c>
      <c r="G270" s="49" t="str">
        <f t="shared" si="33"/>
        <v/>
      </c>
      <c r="H270" s="33" t="str">
        <f t="shared" si="34"/>
        <v/>
      </c>
      <c r="I270" s="33" t="str">
        <f t="shared" si="35"/>
        <v/>
      </c>
      <c r="J270" s="33" t="str">
        <f t="shared" si="36"/>
        <v/>
      </c>
      <c r="K270" s="33" t="str">
        <f t="shared" si="37"/>
        <v/>
      </c>
      <c r="L270" s="43" t="str">
        <f t="shared" si="38"/>
        <v/>
      </c>
      <c r="M270" s="43" t="str">
        <f t="shared" si="39"/>
        <v/>
      </c>
    </row>
    <row r="271" spans="1:13" x14ac:dyDescent="0.3">
      <c r="A271" s="57"/>
      <c r="B271" s="89"/>
      <c r="C271" s="90"/>
      <c r="D271" s="71" t="str">
        <f t="shared" si="30"/>
        <v/>
      </c>
      <c r="E271" s="71" t="str">
        <f t="shared" si="31"/>
        <v/>
      </c>
      <c r="F271" s="31" t="str">
        <f t="shared" si="32"/>
        <v/>
      </c>
      <c r="G271" s="49" t="str">
        <f t="shared" si="33"/>
        <v/>
      </c>
      <c r="H271" s="33" t="str">
        <f t="shared" si="34"/>
        <v/>
      </c>
      <c r="I271" s="33" t="str">
        <f t="shared" si="35"/>
        <v/>
      </c>
      <c r="J271" s="33" t="str">
        <f t="shared" si="36"/>
        <v/>
      </c>
      <c r="K271" s="33" t="str">
        <f t="shared" si="37"/>
        <v/>
      </c>
      <c r="L271" s="43" t="str">
        <f t="shared" si="38"/>
        <v/>
      </c>
      <c r="M271" s="43" t="str">
        <f t="shared" si="39"/>
        <v/>
      </c>
    </row>
    <row r="272" spans="1:13" x14ac:dyDescent="0.3">
      <c r="A272" s="57"/>
      <c r="B272" s="89"/>
      <c r="C272" s="90"/>
      <c r="D272" s="71" t="str">
        <f t="shared" si="30"/>
        <v/>
      </c>
      <c r="E272" s="71" t="str">
        <f t="shared" si="31"/>
        <v/>
      </c>
      <c r="F272" s="31" t="str">
        <f t="shared" si="32"/>
        <v/>
      </c>
      <c r="G272" s="49" t="str">
        <f t="shared" si="33"/>
        <v/>
      </c>
      <c r="H272" s="33" t="str">
        <f t="shared" si="34"/>
        <v/>
      </c>
      <c r="I272" s="33" t="str">
        <f t="shared" si="35"/>
        <v/>
      </c>
      <c r="J272" s="33" t="str">
        <f t="shared" si="36"/>
        <v/>
      </c>
      <c r="K272" s="33" t="str">
        <f t="shared" si="37"/>
        <v/>
      </c>
      <c r="L272" s="43" t="str">
        <f t="shared" si="38"/>
        <v/>
      </c>
      <c r="M272" s="43" t="str">
        <f t="shared" si="39"/>
        <v/>
      </c>
    </row>
    <row r="273" spans="1:13" x14ac:dyDescent="0.3">
      <c r="A273" s="57"/>
      <c r="B273" s="89"/>
      <c r="C273" s="90"/>
      <c r="D273" s="71" t="str">
        <f t="shared" si="30"/>
        <v/>
      </c>
      <c r="E273" s="71" t="str">
        <f t="shared" si="31"/>
        <v/>
      </c>
      <c r="F273" s="31" t="str">
        <f t="shared" si="32"/>
        <v/>
      </c>
      <c r="G273" s="49" t="str">
        <f t="shared" si="33"/>
        <v/>
      </c>
      <c r="H273" s="33" t="str">
        <f t="shared" si="34"/>
        <v/>
      </c>
      <c r="I273" s="33" t="str">
        <f t="shared" si="35"/>
        <v/>
      </c>
      <c r="J273" s="33" t="str">
        <f t="shared" si="36"/>
        <v/>
      </c>
      <c r="K273" s="33" t="str">
        <f t="shared" si="37"/>
        <v/>
      </c>
      <c r="L273" s="43" t="str">
        <f t="shared" si="38"/>
        <v/>
      </c>
      <c r="M273" s="43" t="str">
        <f t="shared" si="39"/>
        <v/>
      </c>
    </row>
    <row r="274" spans="1:13" x14ac:dyDescent="0.3">
      <c r="A274" s="57"/>
      <c r="B274" s="89"/>
      <c r="C274" s="90"/>
      <c r="D274" s="71" t="str">
        <f t="shared" si="30"/>
        <v/>
      </c>
      <c r="E274" s="71" t="str">
        <f t="shared" si="31"/>
        <v/>
      </c>
      <c r="F274" s="31" t="str">
        <f t="shared" si="32"/>
        <v/>
      </c>
      <c r="G274" s="49" t="str">
        <f t="shared" si="33"/>
        <v/>
      </c>
      <c r="H274" s="33" t="str">
        <f t="shared" si="34"/>
        <v/>
      </c>
      <c r="I274" s="33" t="str">
        <f t="shared" si="35"/>
        <v/>
      </c>
      <c r="J274" s="33" t="str">
        <f t="shared" si="36"/>
        <v/>
      </c>
      <c r="K274" s="33" t="str">
        <f t="shared" si="37"/>
        <v/>
      </c>
      <c r="L274" s="43" t="str">
        <f t="shared" si="38"/>
        <v/>
      </c>
      <c r="M274" s="43" t="str">
        <f t="shared" si="39"/>
        <v/>
      </c>
    </row>
    <row r="275" spans="1:13" x14ac:dyDescent="0.3">
      <c r="A275" s="57"/>
      <c r="B275" s="89"/>
      <c r="C275" s="90"/>
      <c r="D275" s="71" t="str">
        <f t="shared" si="30"/>
        <v/>
      </c>
      <c r="E275" s="71" t="str">
        <f t="shared" si="31"/>
        <v/>
      </c>
      <c r="F275" s="31" t="str">
        <f t="shared" si="32"/>
        <v/>
      </c>
      <c r="G275" s="49" t="str">
        <f t="shared" si="33"/>
        <v/>
      </c>
      <c r="H275" s="33" t="str">
        <f t="shared" si="34"/>
        <v/>
      </c>
      <c r="I275" s="33" t="str">
        <f t="shared" si="35"/>
        <v/>
      </c>
      <c r="J275" s="33" t="str">
        <f t="shared" si="36"/>
        <v/>
      </c>
      <c r="K275" s="33" t="str">
        <f t="shared" si="37"/>
        <v/>
      </c>
      <c r="L275" s="43" t="str">
        <f t="shared" si="38"/>
        <v/>
      </c>
      <c r="M275" s="43" t="str">
        <f t="shared" si="39"/>
        <v/>
      </c>
    </row>
    <row r="276" spans="1:13" x14ac:dyDescent="0.3">
      <c r="A276" s="57"/>
      <c r="B276" s="89"/>
      <c r="C276" s="90"/>
      <c r="D276" s="71" t="str">
        <f t="shared" si="30"/>
        <v/>
      </c>
      <c r="E276" s="71" t="str">
        <f t="shared" si="31"/>
        <v/>
      </c>
      <c r="F276" s="31" t="str">
        <f t="shared" si="32"/>
        <v/>
      </c>
      <c r="G276" s="49" t="str">
        <f t="shared" si="33"/>
        <v/>
      </c>
      <c r="H276" s="33" t="str">
        <f t="shared" si="34"/>
        <v/>
      </c>
      <c r="I276" s="33" t="str">
        <f t="shared" si="35"/>
        <v/>
      </c>
      <c r="J276" s="33" t="str">
        <f t="shared" si="36"/>
        <v/>
      </c>
      <c r="K276" s="33" t="str">
        <f t="shared" si="37"/>
        <v/>
      </c>
      <c r="L276" s="43" t="str">
        <f t="shared" si="38"/>
        <v/>
      </c>
      <c r="M276" s="43" t="str">
        <f t="shared" si="39"/>
        <v/>
      </c>
    </row>
    <row r="277" spans="1:13" x14ac:dyDescent="0.3">
      <c r="A277" s="57"/>
      <c r="B277" s="89"/>
      <c r="C277" s="90"/>
      <c r="D277" s="71" t="str">
        <f t="shared" si="30"/>
        <v/>
      </c>
      <c r="E277" s="71" t="str">
        <f t="shared" si="31"/>
        <v/>
      </c>
      <c r="F277" s="31" t="str">
        <f t="shared" si="32"/>
        <v/>
      </c>
      <c r="G277" s="49" t="str">
        <f t="shared" si="33"/>
        <v/>
      </c>
      <c r="H277" s="33" t="str">
        <f t="shared" si="34"/>
        <v/>
      </c>
      <c r="I277" s="33" t="str">
        <f t="shared" si="35"/>
        <v/>
      </c>
      <c r="J277" s="33" t="str">
        <f t="shared" si="36"/>
        <v/>
      </c>
      <c r="K277" s="33" t="str">
        <f t="shared" si="37"/>
        <v/>
      </c>
      <c r="L277" s="43" t="str">
        <f t="shared" si="38"/>
        <v/>
      </c>
      <c r="M277" s="43" t="str">
        <f t="shared" si="39"/>
        <v/>
      </c>
    </row>
    <row r="278" spans="1:13" x14ac:dyDescent="0.3">
      <c r="A278" s="57"/>
      <c r="B278" s="89"/>
      <c r="C278" s="90"/>
      <c r="D278" s="71" t="str">
        <f t="shared" si="30"/>
        <v/>
      </c>
      <c r="E278" s="71" t="str">
        <f t="shared" si="31"/>
        <v/>
      </c>
      <c r="F278" s="31" t="str">
        <f t="shared" si="32"/>
        <v/>
      </c>
      <c r="G278" s="49" t="str">
        <f t="shared" si="33"/>
        <v/>
      </c>
      <c r="H278" s="33" t="str">
        <f t="shared" si="34"/>
        <v/>
      </c>
      <c r="I278" s="33" t="str">
        <f t="shared" si="35"/>
        <v/>
      </c>
      <c r="J278" s="33" t="str">
        <f t="shared" si="36"/>
        <v/>
      </c>
      <c r="K278" s="33" t="str">
        <f t="shared" si="37"/>
        <v/>
      </c>
      <c r="L278" s="43" t="str">
        <f t="shared" si="38"/>
        <v/>
      </c>
      <c r="M278" s="43" t="str">
        <f t="shared" si="39"/>
        <v/>
      </c>
    </row>
    <row r="279" spans="1:13" x14ac:dyDescent="0.3">
      <c r="A279" s="57"/>
      <c r="B279" s="89"/>
      <c r="C279" s="90"/>
      <c r="D279" s="71" t="str">
        <f t="shared" si="30"/>
        <v/>
      </c>
      <c r="E279" s="71" t="str">
        <f t="shared" si="31"/>
        <v/>
      </c>
      <c r="F279" s="31" t="str">
        <f t="shared" si="32"/>
        <v/>
      </c>
      <c r="G279" s="49" t="str">
        <f t="shared" si="33"/>
        <v/>
      </c>
      <c r="H279" s="33" t="str">
        <f t="shared" si="34"/>
        <v/>
      </c>
      <c r="I279" s="33" t="str">
        <f t="shared" si="35"/>
        <v/>
      </c>
      <c r="J279" s="33" t="str">
        <f t="shared" si="36"/>
        <v/>
      </c>
      <c r="K279" s="33" t="str">
        <f t="shared" si="37"/>
        <v/>
      </c>
      <c r="L279" s="43" t="str">
        <f t="shared" si="38"/>
        <v/>
      </c>
      <c r="M279" s="43" t="str">
        <f t="shared" si="39"/>
        <v/>
      </c>
    </row>
    <row r="280" spans="1:13" x14ac:dyDescent="0.3">
      <c r="A280" s="57"/>
      <c r="B280" s="89"/>
      <c r="C280" s="90"/>
      <c r="D280" s="71" t="str">
        <f t="shared" ref="D280:D343" si="40">IF($A280&lt;&gt;"",$F$12,IF(AND($A280="",$B280&lt;&gt;""), "Lic. # req.",""))</f>
        <v/>
      </c>
      <c r="E280" s="71" t="str">
        <f t="shared" ref="E280:E343" si="41">IF($A280&lt;&gt;"",$F$11,IF(AND($A280="",$B280&lt;&gt;""), "Lic. # req.",""))</f>
        <v/>
      </c>
      <c r="F280" s="31" t="str">
        <f t="shared" ref="F280:F343" si="42">IF($F$10="","",IF($A280&lt;&gt;"",$F$10,IF(AND($A280="",$B280&lt;&gt;""),"","")))</f>
        <v/>
      </c>
      <c r="G280" s="49" t="str">
        <f t="shared" ref="G280:G343" si="43">IF($A280&lt;&gt;"",$F$14,IF(AND($A280="",$B280&lt;&gt;""),"",""))</f>
        <v/>
      </c>
      <c r="H280" s="33" t="str">
        <f t="shared" ref="H280:H343" si="44">IF($A280&lt;&gt;"",$F$15,IF(AND($A280="",$B280&lt;&gt;""),"",""))</f>
        <v/>
      </c>
      <c r="I280" s="33" t="str">
        <f t="shared" ref="I280:I343" si="45">IF($A280&lt;&gt;"",$F$16,IF(AND($A280="",$B280&lt;&gt;""),"",""))</f>
        <v/>
      </c>
      <c r="J280" s="33" t="str">
        <f t="shared" ref="J280:J343" si="46">IF($A280&lt;&gt;"",$F$17,IF(AND($A280="",$B280&lt;&gt;""),"",""))</f>
        <v/>
      </c>
      <c r="K280" s="33" t="str">
        <f t="shared" ref="K280:K343" si="47">IF($A280&lt;&gt;"",$F$18,IF(AND($A280="",$B280&lt;&gt;""),"",""))</f>
        <v/>
      </c>
      <c r="L280" s="43" t="str">
        <f t="shared" ref="L280:L343" si="48">IF($I$9="","",IF($A280&lt;&gt;"",$I$9,IF(AND($A280="",$B280&lt;&gt;""),"","")))</f>
        <v/>
      </c>
      <c r="M280" s="43" t="str">
        <f t="shared" ref="M280:M343" si="49">IF($M$12="","",IF($A280&lt;&gt;"",$M$12,IF(AND($A280="",$B280&lt;&gt;""),"","")))</f>
        <v/>
      </c>
    </row>
    <row r="281" spans="1:13" x14ac:dyDescent="0.3">
      <c r="A281" s="57"/>
      <c r="B281" s="89"/>
      <c r="C281" s="90"/>
      <c r="D281" s="71" t="str">
        <f t="shared" si="40"/>
        <v/>
      </c>
      <c r="E281" s="71" t="str">
        <f t="shared" si="41"/>
        <v/>
      </c>
      <c r="F281" s="31" t="str">
        <f t="shared" si="42"/>
        <v/>
      </c>
      <c r="G281" s="49" t="str">
        <f t="shared" si="43"/>
        <v/>
      </c>
      <c r="H281" s="33" t="str">
        <f t="shared" si="44"/>
        <v/>
      </c>
      <c r="I281" s="33" t="str">
        <f t="shared" si="45"/>
        <v/>
      </c>
      <c r="J281" s="33" t="str">
        <f t="shared" si="46"/>
        <v/>
      </c>
      <c r="K281" s="33" t="str">
        <f t="shared" si="47"/>
        <v/>
      </c>
      <c r="L281" s="43" t="str">
        <f t="shared" si="48"/>
        <v/>
      </c>
      <c r="M281" s="43" t="str">
        <f t="shared" si="49"/>
        <v/>
      </c>
    </row>
    <row r="282" spans="1:13" x14ac:dyDescent="0.3">
      <c r="A282" s="57"/>
      <c r="B282" s="89"/>
      <c r="C282" s="90"/>
      <c r="D282" s="71" t="str">
        <f t="shared" si="40"/>
        <v/>
      </c>
      <c r="E282" s="71" t="str">
        <f t="shared" si="41"/>
        <v/>
      </c>
      <c r="F282" s="31" t="str">
        <f t="shared" si="42"/>
        <v/>
      </c>
      <c r="G282" s="49" t="str">
        <f t="shared" si="43"/>
        <v/>
      </c>
      <c r="H282" s="33" t="str">
        <f t="shared" si="44"/>
        <v/>
      </c>
      <c r="I282" s="33" t="str">
        <f t="shared" si="45"/>
        <v/>
      </c>
      <c r="J282" s="33" t="str">
        <f t="shared" si="46"/>
        <v/>
      </c>
      <c r="K282" s="33" t="str">
        <f t="shared" si="47"/>
        <v/>
      </c>
      <c r="L282" s="43" t="str">
        <f t="shared" si="48"/>
        <v/>
      </c>
      <c r="M282" s="43" t="str">
        <f t="shared" si="49"/>
        <v/>
      </c>
    </row>
    <row r="283" spans="1:13" x14ac:dyDescent="0.3">
      <c r="A283" s="57"/>
      <c r="B283" s="89"/>
      <c r="C283" s="90"/>
      <c r="D283" s="71" t="str">
        <f t="shared" si="40"/>
        <v/>
      </c>
      <c r="E283" s="71" t="str">
        <f t="shared" si="41"/>
        <v/>
      </c>
      <c r="F283" s="31" t="str">
        <f t="shared" si="42"/>
        <v/>
      </c>
      <c r="G283" s="49" t="str">
        <f t="shared" si="43"/>
        <v/>
      </c>
      <c r="H283" s="33" t="str">
        <f t="shared" si="44"/>
        <v/>
      </c>
      <c r="I283" s="33" t="str">
        <f t="shared" si="45"/>
        <v/>
      </c>
      <c r="J283" s="33" t="str">
        <f t="shared" si="46"/>
        <v/>
      </c>
      <c r="K283" s="33" t="str">
        <f t="shared" si="47"/>
        <v/>
      </c>
      <c r="L283" s="43" t="str">
        <f t="shared" si="48"/>
        <v/>
      </c>
      <c r="M283" s="43" t="str">
        <f t="shared" si="49"/>
        <v/>
      </c>
    </row>
    <row r="284" spans="1:13" x14ac:dyDescent="0.3">
      <c r="A284" s="57"/>
      <c r="B284" s="89"/>
      <c r="C284" s="90"/>
      <c r="D284" s="71" t="str">
        <f t="shared" si="40"/>
        <v/>
      </c>
      <c r="E284" s="71" t="str">
        <f t="shared" si="41"/>
        <v/>
      </c>
      <c r="F284" s="31" t="str">
        <f t="shared" si="42"/>
        <v/>
      </c>
      <c r="G284" s="49" t="str">
        <f t="shared" si="43"/>
        <v/>
      </c>
      <c r="H284" s="33" t="str">
        <f t="shared" si="44"/>
        <v/>
      </c>
      <c r="I284" s="33" t="str">
        <f t="shared" si="45"/>
        <v/>
      </c>
      <c r="J284" s="33" t="str">
        <f t="shared" si="46"/>
        <v/>
      </c>
      <c r="K284" s="33" t="str">
        <f t="shared" si="47"/>
        <v/>
      </c>
      <c r="L284" s="43" t="str">
        <f t="shared" si="48"/>
        <v/>
      </c>
      <c r="M284" s="43" t="str">
        <f t="shared" si="49"/>
        <v/>
      </c>
    </row>
    <row r="285" spans="1:13" x14ac:dyDescent="0.3">
      <c r="A285" s="57"/>
      <c r="B285" s="89"/>
      <c r="C285" s="90"/>
      <c r="D285" s="71" t="str">
        <f t="shared" si="40"/>
        <v/>
      </c>
      <c r="E285" s="71" t="str">
        <f t="shared" si="41"/>
        <v/>
      </c>
      <c r="F285" s="31" t="str">
        <f t="shared" si="42"/>
        <v/>
      </c>
      <c r="G285" s="49" t="str">
        <f t="shared" si="43"/>
        <v/>
      </c>
      <c r="H285" s="33" t="str">
        <f t="shared" si="44"/>
        <v/>
      </c>
      <c r="I285" s="33" t="str">
        <f t="shared" si="45"/>
        <v/>
      </c>
      <c r="J285" s="33" t="str">
        <f t="shared" si="46"/>
        <v/>
      </c>
      <c r="K285" s="33" t="str">
        <f t="shared" si="47"/>
        <v/>
      </c>
      <c r="L285" s="43" t="str">
        <f t="shared" si="48"/>
        <v/>
      </c>
      <c r="M285" s="43" t="str">
        <f t="shared" si="49"/>
        <v/>
      </c>
    </row>
    <row r="286" spans="1:13" x14ac:dyDescent="0.3">
      <c r="A286" s="57"/>
      <c r="B286" s="89"/>
      <c r="C286" s="90"/>
      <c r="D286" s="71" t="str">
        <f t="shared" si="40"/>
        <v/>
      </c>
      <c r="E286" s="71" t="str">
        <f t="shared" si="41"/>
        <v/>
      </c>
      <c r="F286" s="31" t="str">
        <f t="shared" si="42"/>
        <v/>
      </c>
      <c r="G286" s="49" t="str">
        <f t="shared" si="43"/>
        <v/>
      </c>
      <c r="H286" s="33" t="str">
        <f t="shared" si="44"/>
        <v/>
      </c>
      <c r="I286" s="33" t="str">
        <f t="shared" si="45"/>
        <v/>
      </c>
      <c r="J286" s="33" t="str">
        <f t="shared" si="46"/>
        <v/>
      </c>
      <c r="K286" s="33" t="str">
        <f t="shared" si="47"/>
        <v/>
      </c>
      <c r="L286" s="43" t="str">
        <f t="shared" si="48"/>
        <v/>
      </c>
      <c r="M286" s="43" t="str">
        <f t="shared" si="49"/>
        <v/>
      </c>
    </row>
    <row r="287" spans="1:13" x14ac:dyDescent="0.3">
      <c r="A287" s="57"/>
      <c r="B287" s="89"/>
      <c r="C287" s="90"/>
      <c r="D287" s="71" t="str">
        <f t="shared" si="40"/>
        <v/>
      </c>
      <c r="E287" s="71" t="str">
        <f t="shared" si="41"/>
        <v/>
      </c>
      <c r="F287" s="31" t="str">
        <f t="shared" si="42"/>
        <v/>
      </c>
      <c r="G287" s="49" t="str">
        <f t="shared" si="43"/>
        <v/>
      </c>
      <c r="H287" s="33" t="str">
        <f t="shared" si="44"/>
        <v/>
      </c>
      <c r="I287" s="33" t="str">
        <f t="shared" si="45"/>
        <v/>
      </c>
      <c r="J287" s="33" t="str">
        <f t="shared" si="46"/>
        <v/>
      </c>
      <c r="K287" s="33" t="str">
        <f t="shared" si="47"/>
        <v/>
      </c>
      <c r="L287" s="43" t="str">
        <f t="shared" si="48"/>
        <v/>
      </c>
      <c r="M287" s="43" t="str">
        <f t="shared" si="49"/>
        <v/>
      </c>
    </row>
    <row r="288" spans="1:13" x14ac:dyDescent="0.3">
      <c r="A288" s="57"/>
      <c r="B288" s="89"/>
      <c r="C288" s="90"/>
      <c r="D288" s="71" t="str">
        <f t="shared" si="40"/>
        <v/>
      </c>
      <c r="E288" s="71" t="str">
        <f t="shared" si="41"/>
        <v/>
      </c>
      <c r="F288" s="31" t="str">
        <f t="shared" si="42"/>
        <v/>
      </c>
      <c r="G288" s="49" t="str">
        <f t="shared" si="43"/>
        <v/>
      </c>
      <c r="H288" s="33" t="str">
        <f t="shared" si="44"/>
        <v/>
      </c>
      <c r="I288" s="33" t="str">
        <f t="shared" si="45"/>
        <v/>
      </c>
      <c r="J288" s="33" t="str">
        <f t="shared" si="46"/>
        <v/>
      </c>
      <c r="K288" s="33" t="str">
        <f t="shared" si="47"/>
        <v/>
      </c>
      <c r="L288" s="43" t="str">
        <f t="shared" si="48"/>
        <v/>
      </c>
      <c r="M288" s="43" t="str">
        <f t="shared" si="49"/>
        <v/>
      </c>
    </row>
    <row r="289" spans="1:13" x14ac:dyDescent="0.3">
      <c r="A289" s="57"/>
      <c r="B289" s="89"/>
      <c r="C289" s="90"/>
      <c r="D289" s="71" t="str">
        <f t="shared" si="40"/>
        <v/>
      </c>
      <c r="E289" s="71" t="str">
        <f t="shared" si="41"/>
        <v/>
      </c>
      <c r="F289" s="31" t="str">
        <f t="shared" si="42"/>
        <v/>
      </c>
      <c r="G289" s="49" t="str">
        <f t="shared" si="43"/>
        <v/>
      </c>
      <c r="H289" s="33" t="str">
        <f t="shared" si="44"/>
        <v/>
      </c>
      <c r="I289" s="33" t="str">
        <f t="shared" si="45"/>
        <v/>
      </c>
      <c r="J289" s="33" t="str">
        <f t="shared" si="46"/>
        <v/>
      </c>
      <c r="K289" s="33" t="str">
        <f t="shared" si="47"/>
        <v/>
      </c>
      <c r="L289" s="43" t="str">
        <f t="shared" si="48"/>
        <v/>
      </c>
      <c r="M289" s="43" t="str">
        <f t="shared" si="49"/>
        <v/>
      </c>
    </row>
    <row r="290" spans="1:13" x14ac:dyDescent="0.3">
      <c r="A290" s="57"/>
      <c r="B290" s="89"/>
      <c r="C290" s="90"/>
      <c r="D290" s="71" t="str">
        <f t="shared" si="40"/>
        <v/>
      </c>
      <c r="E290" s="71" t="str">
        <f t="shared" si="41"/>
        <v/>
      </c>
      <c r="F290" s="31" t="str">
        <f t="shared" si="42"/>
        <v/>
      </c>
      <c r="G290" s="49" t="str">
        <f t="shared" si="43"/>
        <v/>
      </c>
      <c r="H290" s="33" t="str">
        <f t="shared" si="44"/>
        <v/>
      </c>
      <c r="I290" s="33" t="str">
        <f t="shared" si="45"/>
        <v/>
      </c>
      <c r="J290" s="33" t="str">
        <f t="shared" si="46"/>
        <v/>
      </c>
      <c r="K290" s="33" t="str">
        <f t="shared" si="47"/>
        <v/>
      </c>
      <c r="L290" s="43" t="str">
        <f t="shared" si="48"/>
        <v/>
      </c>
      <c r="M290" s="43" t="str">
        <f t="shared" si="49"/>
        <v/>
      </c>
    </row>
    <row r="291" spans="1:13" x14ac:dyDescent="0.3">
      <c r="A291" s="57"/>
      <c r="B291" s="89"/>
      <c r="C291" s="90"/>
      <c r="D291" s="71" t="str">
        <f t="shared" si="40"/>
        <v/>
      </c>
      <c r="E291" s="71" t="str">
        <f t="shared" si="41"/>
        <v/>
      </c>
      <c r="F291" s="31" t="str">
        <f t="shared" si="42"/>
        <v/>
      </c>
      <c r="G291" s="49" t="str">
        <f t="shared" si="43"/>
        <v/>
      </c>
      <c r="H291" s="33" t="str">
        <f t="shared" si="44"/>
        <v/>
      </c>
      <c r="I291" s="33" t="str">
        <f t="shared" si="45"/>
        <v/>
      </c>
      <c r="J291" s="33" t="str">
        <f t="shared" si="46"/>
        <v/>
      </c>
      <c r="K291" s="33" t="str">
        <f t="shared" si="47"/>
        <v/>
      </c>
      <c r="L291" s="43" t="str">
        <f t="shared" si="48"/>
        <v/>
      </c>
      <c r="M291" s="43" t="str">
        <f t="shared" si="49"/>
        <v/>
      </c>
    </row>
    <row r="292" spans="1:13" x14ac:dyDescent="0.3">
      <c r="A292" s="57"/>
      <c r="B292" s="89"/>
      <c r="C292" s="90"/>
      <c r="D292" s="71" t="str">
        <f t="shared" si="40"/>
        <v/>
      </c>
      <c r="E292" s="71" t="str">
        <f t="shared" si="41"/>
        <v/>
      </c>
      <c r="F292" s="31" t="str">
        <f t="shared" si="42"/>
        <v/>
      </c>
      <c r="G292" s="49" t="str">
        <f t="shared" si="43"/>
        <v/>
      </c>
      <c r="H292" s="33" t="str">
        <f t="shared" si="44"/>
        <v/>
      </c>
      <c r="I292" s="33" t="str">
        <f t="shared" si="45"/>
        <v/>
      </c>
      <c r="J292" s="33" t="str">
        <f t="shared" si="46"/>
        <v/>
      </c>
      <c r="K292" s="33" t="str">
        <f t="shared" si="47"/>
        <v/>
      </c>
      <c r="L292" s="43" t="str">
        <f t="shared" si="48"/>
        <v/>
      </c>
      <c r="M292" s="43" t="str">
        <f t="shared" si="49"/>
        <v/>
      </c>
    </row>
    <row r="293" spans="1:13" x14ac:dyDescent="0.3">
      <c r="A293" s="57"/>
      <c r="B293" s="89"/>
      <c r="C293" s="90"/>
      <c r="D293" s="71" t="str">
        <f t="shared" si="40"/>
        <v/>
      </c>
      <c r="E293" s="71" t="str">
        <f t="shared" si="41"/>
        <v/>
      </c>
      <c r="F293" s="31" t="str">
        <f t="shared" si="42"/>
        <v/>
      </c>
      <c r="G293" s="49" t="str">
        <f t="shared" si="43"/>
        <v/>
      </c>
      <c r="H293" s="33" t="str">
        <f t="shared" si="44"/>
        <v/>
      </c>
      <c r="I293" s="33" t="str">
        <f t="shared" si="45"/>
        <v/>
      </c>
      <c r="J293" s="33" t="str">
        <f t="shared" si="46"/>
        <v/>
      </c>
      <c r="K293" s="33" t="str">
        <f t="shared" si="47"/>
        <v/>
      </c>
      <c r="L293" s="43" t="str">
        <f t="shared" si="48"/>
        <v/>
      </c>
      <c r="M293" s="43" t="str">
        <f t="shared" si="49"/>
        <v/>
      </c>
    </row>
    <row r="294" spans="1:13" x14ac:dyDescent="0.3">
      <c r="A294" s="57"/>
      <c r="B294" s="89"/>
      <c r="C294" s="90"/>
      <c r="D294" s="71" t="str">
        <f t="shared" si="40"/>
        <v/>
      </c>
      <c r="E294" s="71" t="str">
        <f t="shared" si="41"/>
        <v/>
      </c>
      <c r="F294" s="31" t="str">
        <f t="shared" si="42"/>
        <v/>
      </c>
      <c r="G294" s="49" t="str">
        <f t="shared" si="43"/>
        <v/>
      </c>
      <c r="H294" s="33" t="str">
        <f t="shared" si="44"/>
        <v/>
      </c>
      <c r="I294" s="33" t="str">
        <f t="shared" si="45"/>
        <v/>
      </c>
      <c r="J294" s="33" t="str">
        <f t="shared" si="46"/>
        <v/>
      </c>
      <c r="K294" s="33" t="str">
        <f t="shared" si="47"/>
        <v/>
      </c>
      <c r="L294" s="43" t="str">
        <f t="shared" si="48"/>
        <v/>
      </c>
      <c r="M294" s="43" t="str">
        <f t="shared" si="49"/>
        <v/>
      </c>
    </row>
    <row r="295" spans="1:13" x14ac:dyDescent="0.3">
      <c r="A295" s="57"/>
      <c r="B295" s="89"/>
      <c r="C295" s="90"/>
      <c r="D295" s="71" t="str">
        <f t="shared" si="40"/>
        <v/>
      </c>
      <c r="E295" s="71" t="str">
        <f t="shared" si="41"/>
        <v/>
      </c>
      <c r="F295" s="31" t="str">
        <f t="shared" si="42"/>
        <v/>
      </c>
      <c r="G295" s="49" t="str">
        <f t="shared" si="43"/>
        <v/>
      </c>
      <c r="H295" s="33" t="str">
        <f t="shared" si="44"/>
        <v/>
      </c>
      <c r="I295" s="33" t="str">
        <f t="shared" si="45"/>
        <v/>
      </c>
      <c r="J295" s="33" t="str">
        <f t="shared" si="46"/>
        <v/>
      </c>
      <c r="K295" s="33" t="str">
        <f t="shared" si="47"/>
        <v/>
      </c>
      <c r="L295" s="43" t="str">
        <f t="shared" si="48"/>
        <v/>
      </c>
      <c r="M295" s="43" t="str">
        <f t="shared" si="49"/>
        <v/>
      </c>
    </row>
    <row r="296" spans="1:13" x14ac:dyDescent="0.3">
      <c r="A296" s="57"/>
      <c r="B296" s="89"/>
      <c r="C296" s="90"/>
      <c r="D296" s="71" t="str">
        <f t="shared" si="40"/>
        <v/>
      </c>
      <c r="E296" s="71" t="str">
        <f t="shared" si="41"/>
        <v/>
      </c>
      <c r="F296" s="31" t="str">
        <f t="shared" si="42"/>
        <v/>
      </c>
      <c r="G296" s="49" t="str">
        <f t="shared" si="43"/>
        <v/>
      </c>
      <c r="H296" s="33" t="str">
        <f t="shared" si="44"/>
        <v/>
      </c>
      <c r="I296" s="33" t="str">
        <f t="shared" si="45"/>
        <v/>
      </c>
      <c r="J296" s="33" t="str">
        <f t="shared" si="46"/>
        <v/>
      </c>
      <c r="K296" s="33" t="str">
        <f t="shared" si="47"/>
        <v/>
      </c>
      <c r="L296" s="43" t="str">
        <f t="shared" si="48"/>
        <v/>
      </c>
      <c r="M296" s="43" t="str">
        <f t="shared" si="49"/>
        <v/>
      </c>
    </row>
    <row r="297" spans="1:13" x14ac:dyDescent="0.3">
      <c r="A297" s="57"/>
      <c r="B297" s="89"/>
      <c r="C297" s="90"/>
      <c r="D297" s="71" t="str">
        <f t="shared" si="40"/>
        <v/>
      </c>
      <c r="E297" s="71" t="str">
        <f t="shared" si="41"/>
        <v/>
      </c>
      <c r="F297" s="31" t="str">
        <f t="shared" si="42"/>
        <v/>
      </c>
      <c r="G297" s="49" t="str">
        <f t="shared" si="43"/>
        <v/>
      </c>
      <c r="H297" s="33" t="str">
        <f t="shared" si="44"/>
        <v/>
      </c>
      <c r="I297" s="33" t="str">
        <f t="shared" si="45"/>
        <v/>
      </c>
      <c r="J297" s="33" t="str">
        <f t="shared" si="46"/>
        <v/>
      </c>
      <c r="K297" s="33" t="str">
        <f t="shared" si="47"/>
        <v/>
      </c>
      <c r="L297" s="43" t="str">
        <f t="shared" si="48"/>
        <v/>
      </c>
      <c r="M297" s="43" t="str">
        <f t="shared" si="49"/>
        <v/>
      </c>
    </row>
    <row r="298" spans="1:13" x14ac:dyDescent="0.3">
      <c r="A298" s="57"/>
      <c r="B298" s="89"/>
      <c r="C298" s="90"/>
      <c r="D298" s="71" t="str">
        <f t="shared" si="40"/>
        <v/>
      </c>
      <c r="E298" s="71" t="str">
        <f t="shared" si="41"/>
        <v/>
      </c>
      <c r="F298" s="31" t="str">
        <f t="shared" si="42"/>
        <v/>
      </c>
      <c r="G298" s="49" t="str">
        <f t="shared" si="43"/>
        <v/>
      </c>
      <c r="H298" s="33" t="str">
        <f t="shared" si="44"/>
        <v/>
      </c>
      <c r="I298" s="33" t="str">
        <f t="shared" si="45"/>
        <v/>
      </c>
      <c r="J298" s="33" t="str">
        <f t="shared" si="46"/>
        <v/>
      </c>
      <c r="K298" s="33" t="str">
        <f t="shared" si="47"/>
        <v/>
      </c>
      <c r="L298" s="43" t="str">
        <f t="shared" si="48"/>
        <v/>
      </c>
      <c r="M298" s="43" t="str">
        <f t="shared" si="49"/>
        <v/>
      </c>
    </row>
    <row r="299" spans="1:13" x14ac:dyDescent="0.3">
      <c r="A299" s="57"/>
      <c r="B299" s="89"/>
      <c r="C299" s="90"/>
      <c r="D299" s="71" t="str">
        <f t="shared" si="40"/>
        <v/>
      </c>
      <c r="E299" s="71" t="str">
        <f t="shared" si="41"/>
        <v/>
      </c>
      <c r="F299" s="31" t="str">
        <f t="shared" si="42"/>
        <v/>
      </c>
      <c r="G299" s="49" t="str">
        <f t="shared" si="43"/>
        <v/>
      </c>
      <c r="H299" s="33" t="str">
        <f t="shared" si="44"/>
        <v/>
      </c>
      <c r="I299" s="33" t="str">
        <f t="shared" si="45"/>
        <v/>
      </c>
      <c r="J299" s="33" t="str">
        <f t="shared" si="46"/>
        <v/>
      </c>
      <c r="K299" s="33" t="str">
        <f t="shared" si="47"/>
        <v/>
      </c>
      <c r="L299" s="43" t="str">
        <f t="shared" si="48"/>
        <v/>
      </c>
      <c r="M299" s="43" t="str">
        <f t="shared" si="49"/>
        <v/>
      </c>
    </row>
    <row r="300" spans="1:13" x14ac:dyDescent="0.3">
      <c r="A300" s="57"/>
      <c r="B300" s="89"/>
      <c r="C300" s="90"/>
      <c r="D300" s="71" t="str">
        <f t="shared" si="40"/>
        <v/>
      </c>
      <c r="E300" s="71" t="str">
        <f t="shared" si="41"/>
        <v/>
      </c>
      <c r="F300" s="31" t="str">
        <f t="shared" si="42"/>
        <v/>
      </c>
      <c r="G300" s="49" t="str">
        <f t="shared" si="43"/>
        <v/>
      </c>
      <c r="H300" s="33" t="str">
        <f t="shared" si="44"/>
        <v/>
      </c>
      <c r="I300" s="33" t="str">
        <f t="shared" si="45"/>
        <v/>
      </c>
      <c r="J300" s="33" t="str">
        <f t="shared" si="46"/>
        <v/>
      </c>
      <c r="K300" s="33" t="str">
        <f t="shared" si="47"/>
        <v/>
      </c>
      <c r="L300" s="43" t="str">
        <f t="shared" si="48"/>
        <v/>
      </c>
      <c r="M300" s="43" t="str">
        <f t="shared" si="49"/>
        <v/>
      </c>
    </row>
    <row r="301" spans="1:13" x14ac:dyDescent="0.3">
      <c r="A301" s="57"/>
      <c r="B301" s="89"/>
      <c r="C301" s="90"/>
      <c r="D301" s="71" t="str">
        <f t="shared" si="40"/>
        <v/>
      </c>
      <c r="E301" s="71" t="str">
        <f t="shared" si="41"/>
        <v/>
      </c>
      <c r="F301" s="31" t="str">
        <f t="shared" si="42"/>
        <v/>
      </c>
      <c r="G301" s="49" t="str">
        <f t="shared" si="43"/>
        <v/>
      </c>
      <c r="H301" s="33" t="str">
        <f t="shared" si="44"/>
        <v/>
      </c>
      <c r="I301" s="33" t="str">
        <f t="shared" si="45"/>
        <v/>
      </c>
      <c r="J301" s="33" t="str">
        <f t="shared" si="46"/>
        <v/>
      </c>
      <c r="K301" s="33" t="str">
        <f t="shared" si="47"/>
        <v/>
      </c>
      <c r="L301" s="43" t="str">
        <f t="shared" si="48"/>
        <v/>
      </c>
      <c r="M301" s="43" t="str">
        <f t="shared" si="49"/>
        <v/>
      </c>
    </row>
    <row r="302" spans="1:13" x14ac:dyDescent="0.3">
      <c r="A302" s="57"/>
      <c r="B302" s="89"/>
      <c r="C302" s="90"/>
      <c r="D302" s="71" t="str">
        <f t="shared" si="40"/>
        <v/>
      </c>
      <c r="E302" s="71" t="str">
        <f t="shared" si="41"/>
        <v/>
      </c>
      <c r="F302" s="31" t="str">
        <f t="shared" si="42"/>
        <v/>
      </c>
      <c r="G302" s="49" t="str">
        <f t="shared" si="43"/>
        <v/>
      </c>
      <c r="H302" s="33" t="str">
        <f t="shared" si="44"/>
        <v/>
      </c>
      <c r="I302" s="33" t="str">
        <f t="shared" si="45"/>
        <v/>
      </c>
      <c r="J302" s="33" t="str">
        <f t="shared" si="46"/>
        <v/>
      </c>
      <c r="K302" s="33" t="str">
        <f t="shared" si="47"/>
        <v/>
      </c>
      <c r="L302" s="43" t="str">
        <f t="shared" si="48"/>
        <v/>
      </c>
      <c r="M302" s="43" t="str">
        <f t="shared" si="49"/>
        <v/>
      </c>
    </row>
    <row r="303" spans="1:13" x14ac:dyDescent="0.3">
      <c r="A303" s="57"/>
      <c r="B303" s="89"/>
      <c r="C303" s="90"/>
      <c r="D303" s="71" t="str">
        <f t="shared" si="40"/>
        <v/>
      </c>
      <c r="E303" s="71" t="str">
        <f t="shared" si="41"/>
        <v/>
      </c>
      <c r="F303" s="31" t="str">
        <f t="shared" si="42"/>
        <v/>
      </c>
      <c r="G303" s="49" t="str">
        <f t="shared" si="43"/>
        <v/>
      </c>
      <c r="H303" s="33" t="str">
        <f t="shared" si="44"/>
        <v/>
      </c>
      <c r="I303" s="33" t="str">
        <f t="shared" si="45"/>
        <v/>
      </c>
      <c r="J303" s="33" t="str">
        <f t="shared" si="46"/>
        <v/>
      </c>
      <c r="K303" s="33" t="str">
        <f t="shared" si="47"/>
        <v/>
      </c>
      <c r="L303" s="43" t="str">
        <f t="shared" si="48"/>
        <v/>
      </c>
      <c r="M303" s="43" t="str">
        <f t="shared" si="49"/>
        <v/>
      </c>
    </row>
    <row r="304" spans="1:13" x14ac:dyDescent="0.3">
      <c r="A304" s="57"/>
      <c r="B304" s="89"/>
      <c r="C304" s="90"/>
      <c r="D304" s="71" t="str">
        <f t="shared" si="40"/>
        <v/>
      </c>
      <c r="E304" s="71" t="str">
        <f t="shared" si="41"/>
        <v/>
      </c>
      <c r="F304" s="31" t="str">
        <f t="shared" si="42"/>
        <v/>
      </c>
      <c r="G304" s="49" t="str">
        <f t="shared" si="43"/>
        <v/>
      </c>
      <c r="H304" s="33" t="str">
        <f t="shared" si="44"/>
        <v/>
      </c>
      <c r="I304" s="33" t="str">
        <f t="shared" si="45"/>
        <v/>
      </c>
      <c r="J304" s="33" t="str">
        <f t="shared" si="46"/>
        <v/>
      </c>
      <c r="K304" s="33" t="str">
        <f t="shared" si="47"/>
        <v/>
      </c>
      <c r="L304" s="43" t="str">
        <f t="shared" si="48"/>
        <v/>
      </c>
      <c r="M304" s="43" t="str">
        <f t="shared" si="49"/>
        <v/>
      </c>
    </row>
    <row r="305" spans="1:13" x14ac:dyDescent="0.3">
      <c r="A305" s="57"/>
      <c r="B305" s="89"/>
      <c r="C305" s="90"/>
      <c r="D305" s="71" t="str">
        <f t="shared" si="40"/>
        <v/>
      </c>
      <c r="E305" s="71" t="str">
        <f t="shared" si="41"/>
        <v/>
      </c>
      <c r="F305" s="31" t="str">
        <f t="shared" si="42"/>
        <v/>
      </c>
      <c r="G305" s="49" t="str">
        <f t="shared" si="43"/>
        <v/>
      </c>
      <c r="H305" s="33" t="str">
        <f t="shared" si="44"/>
        <v/>
      </c>
      <c r="I305" s="33" t="str">
        <f t="shared" si="45"/>
        <v/>
      </c>
      <c r="J305" s="33" t="str">
        <f t="shared" si="46"/>
        <v/>
      </c>
      <c r="K305" s="33" t="str">
        <f t="shared" si="47"/>
        <v/>
      </c>
      <c r="L305" s="43" t="str">
        <f t="shared" si="48"/>
        <v/>
      </c>
      <c r="M305" s="43" t="str">
        <f t="shared" si="49"/>
        <v/>
      </c>
    </row>
    <row r="306" spans="1:13" x14ac:dyDescent="0.3">
      <c r="A306" s="57"/>
      <c r="B306" s="89"/>
      <c r="C306" s="90"/>
      <c r="D306" s="71" t="str">
        <f t="shared" si="40"/>
        <v/>
      </c>
      <c r="E306" s="71" t="str">
        <f t="shared" si="41"/>
        <v/>
      </c>
      <c r="F306" s="31" t="str">
        <f t="shared" si="42"/>
        <v/>
      </c>
      <c r="G306" s="49" t="str">
        <f t="shared" si="43"/>
        <v/>
      </c>
      <c r="H306" s="33" t="str">
        <f t="shared" si="44"/>
        <v/>
      </c>
      <c r="I306" s="33" t="str">
        <f t="shared" si="45"/>
        <v/>
      </c>
      <c r="J306" s="33" t="str">
        <f t="shared" si="46"/>
        <v/>
      </c>
      <c r="K306" s="33" t="str">
        <f t="shared" si="47"/>
        <v/>
      </c>
      <c r="L306" s="43" t="str">
        <f t="shared" si="48"/>
        <v/>
      </c>
      <c r="M306" s="43" t="str">
        <f t="shared" si="49"/>
        <v/>
      </c>
    </row>
    <row r="307" spans="1:13" x14ac:dyDescent="0.3">
      <c r="A307" s="57"/>
      <c r="B307" s="89"/>
      <c r="C307" s="90"/>
      <c r="D307" s="71" t="str">
        <f t="shared" si="40"/>
        <v/>
      </c>
      <c r="E307" s="71" t="str">
        <f t="shared" si="41"/>
        <v/>
      </c>
      <c r="F307" s="31" t="str">
        <f t="shared" si="42"/>
        <v/>
      </c>
      <c r="G307" s="49" t="str">
        <f t="shared" si="43"/>
        <v/>
      </c>
      <c r="H307" s="33" t="str">
        <f t="shared" si="44"/>
        <v/>
      </c>
      <c r="I307" s="33" t="str">
        <f t="shared" si="45"/>
        <v/>
      </c>
      <c r="J307" s="33" t="str">
        <f t="shared" si="46"/>
        <v/>
      </c>
      <c r="K307" s="33" t="str">
        <f t="shared" si="47"/>
        <v/>
      </c>
      <c r="L307" s="43" t="str">
        <f t="shared" si="48"/>
        <v/>
      </c>
      <c r="M307" s="43" t="str">
        <f t="shared" si="49"/>
        <v/>
      </c>
    </row>
    <row r="308" spans="1:13" x14ac:dyDescent="0.3">
      <c r="A308" s="57"/>
      <c r="B308" s="89"/>
      <c r="C308" s="90"/>
      <c r="D308" s="71" t="str">
        <f t="shared" si="40"/>
        <v/>
      </c>
      <c r="E308" s="71" t="str">
        <f t="shared" si="41"/>
        <v/>
      </c>
      <c r="F308" s="31" t="str">
        <f t="shared" si="42"/>
        <v/>
      </c>
      <c r="G308" s="49" t="str">
        <f t="shared" si="43"/>
        <v/>
      </c>
      <c r="H308" s="33" t="str">
        <f t="shared" si="44"/>
        <v/>
      </c>
      <c r="I308" s="33" t="str">
        <f t="shared" si="45"/>
        <v/>
      </c>
      <c r="J308" s="33" t="str">
        <f t="shared" si="46"/>
        <v/>
      </c>
      <c r="K308" s="33" t="str">
        <f t="shared" si="47"/>
        <v/>
      </c>
      <c r="L308" s="43" t="str">
        <f t="shared" si="48"/>
        <v/>
      </c>
      <c r="M308" s="43" t="str">
        <f t="shared" si="49"/>
        <v/>
      </c>
    </row>
    <row r="309" spans="1:13" x14ac:dyDescent="0.3">
      <c r="A309" s="57"/>
      <c r="B309" s="89"/>
      <c r="C309" s="90"/>
      <c r="D309" s="71" t="str">
        <f t="shared" si="40"/>
        <v/>
      </c>
      <c r="E309" s="71" t="str">
        <f t="shared" si="41"/>
        <v/>
      </c>
      <c r="F309" s="31" t="str">
        <f t="shared" si="42"/>
        <v/>
      </c>
      <c r="G309" s="49" t="str">
        <f t="shared" si="43"/>
        <v/>
      </c>
      <c r="H309" s="33" t="str">
        <f t="shared" si="44"/>
        <v/>
      </c>
      <c r="I309" s="33" t="str">
        <f t="shared" si="45"/>
        <v/>
      </c>
      <c r="J309" s="33" t="str">
        <f t="shared" si="46"/>
        <v/>
      </c>
      <c r="K309" s="33" t="str">
        <f t="shared" si="47"/>
        <v/>
      </c>
      <c r="L309" s="43" t="str">
        <f t="shared" si="48"/>
        <v/>
      </c>
      <c r="M309" s="43" t="str">
        <f t="shared" si="49"/>
        <v/>
      </c>
    </row>
    <row r="310" spans="1:13" x14ac:dyDescent="0.3">
      <c r="A310" s="57"/>
      <c r="B310" s="89"/>
      <c r="C310" s="90"/>
      <c r="D310" s="71" t="str">
        <f t="shared" si="40"/>
        <v/>
      </c>
      <c r="E310" s="71" t="str">
        <f t="shared" si="41"/>
        <v/>
      </c>
      <c r="F310" s="31" t="str">
        <f t="shared" si="42"/>
        <v/>
      </c>
      <c r="G310" s="49" t="str">
        <f t="shared" si="43"/>
        <v/>
      </c>
      <c r="H310" s="33" t="str">
        <f t="shared" si="44"/>
        <v/>
      </c>
      <c r="I310" s="33" t="str">
        <f t="shared" si="45"/>
        <v/>
      </c>
      <c r="J310" s="33" t="str">
        <f t="shared" si="46"/>
        <v/>
      </c>
      <c r="K310" s="33" t="str">
        <f t="shared" si="47"/>
        <v/>
      </c>
      <c r="L310" s="43" t="str">
        <f t="shared" si="48"/>
        <v/>
      </c>
      <c r="M310" s="43" t="str">
        <f t="shared" si="49"/>
        <v/>
      </c>
    </row>
    <row r="311" spans="1:13" x14ac:dyDescent="0.3">
      <c r="A311" s="57"/>
      <c r="B311" s="89"/>
      <c r="C311" s="90"/>
      <c r="D311" s="71" t="str">
        <f t="shared" si="40"/>
        <v/>
      </c>
      <c r="E311" s="71" t="str">
        <f t="shared" si="41"/>
        <v/>
      </c>
      <c r="F311" s="31" t="str">
        <f t="shared" si="42"/>
        <v/>
      </c>
      <c r="G311" s="49" t="str">
        <f t="shared" si="43"/>
        <v/>
      </c>
      <c r="H311" s="33" t="str">
        <f t="shared" si="44"/>
        <v/>
      </c>
      <c r="I311" s="33" t="str">
        <f t="shared" si="45"/>
        <v/>
      </c>
      <c r="J311" s="33" t="str">
        <f t="shared" si="46"/>
        <v/>
      </c>
      <c r="K311" s="33" t="str">
        <f t="shared" si="47"/>
        <v/>
      </c>
      <c r="L311" s="43" t="str">
        <f t="shared" si="48"/>
        <v/>
      </c>
      <c r="M311" s="43" t="str">
        <f t="shared" si="49"/>
        <v/>
      </c>
    </row>
    <row r="312" spans="1:13" x14ac:dyDescent="0.3">
      <c r="A312" s="57"/>
      <c r="B312" s="89"/>
      <c r="C312" s="90"/>
      <c r="D312" s="71" t="str">
        <f t="shared" si="40"/>
        <v/>
      </c>
      <c r="E312" s="71" t="str">
        <f t="shared" si="41"/>
        <v/>
      </c>
      <c r="F312" s="31" t="str">
        <f t="shared" si="42"/>
        <v/>
      </c>
      <c r="G312" s="49" t="str">
        <f t="shared" si="43"/>
        <v/>
      </c>
      <c r="H312" s="33" t="str">
        <f t="shared" si="44"/>
        <v/>
      </c>
      <c r="I312" s="33" t="str">
        <f t="shared" si="45"/>
        <v/>
      </c>
      <c r="J312" s="33" t="str">
        <f t="shared" si="46"/>
        <v/>
      </c>
      <c r="K312" s="33" t="str">
        <f t="shared" si="47"/>
        <v/>
      </c>
      <c r="L312" s="43" t="str">
        <f t="shared" si="48"/>
        <v/>
      </c>
      <c r="M312" s="43" t="str">
        <f t="shared" si="49"/>
        <v/>
      </c>
    </row>
    <row r="313" spans="1:13" x14ac:dyDescent="0.3">
      <c r="A313" s="57"/>
      <c r="B313" s="89"/>
      <c r="C313" s="90"/>
      <c r="D313" s="71" t="str">
        <f t="shared" si="40"/>
        <v/>
      </c>
      <c r="E313" s="71" t="str">
        <f t="shared" si="41"/>
        <v/>
      </c>
      <c r="F313" s="31" t="str">
        <f t="shared" si="42"/>
        <v/>
      </c>
      <c r="G313" s="49" t="str">
        <f t="shared" si="43"/>
        <v/>
      </c>
      <c r="H313" s="33" t="str">
        <f t="shared" si="44"/>
        <v/>
      </c>
      <c r="I313" s="33" t="str">
        <f t="shared" si="45"/>
        <v/>
      </c>
      <c r="J313" s="33" t="str">
        <f t="shared" si="46"/>
        <v/>
      </c>
      <c r="K313" s="33" t="str">
        <f t="shared" si="47"/>
        <v/>
      </c>
      <c r="L313" s="43" t="str">
        <f t="shared" si="48"/>
        <v/>
      </c>
      <c r="M313" s="43" t="str">
        <f t="shared" si="49"/>
        <v/>
      </c>
    </row>
    <row r="314" spans="1:13" x14ac:dyDescent="0.3">
      <c r="A314" s="57"/>
      <c r="B314" s="89"/>
      <c r="C314" s="90"/>
      <c r="D314" s="71" t="str">
        <f t="shared" si="40"/>
        <v/>
      </c>
      <c r="E314" s="71" t="str">
        <f t="shared" si="41"/>
        <v/>
      </c>
      <c r="F314" s="31" t="str">
        <f t="shared" si="42"/>
        <v/>
      </c>
      <c r="G314" s="49" t="str">
        <f t="shared" si="43"/>
        <v/>
      </c>
      <c r="H314" s="33" t="str">
        <f t="shared" si="44"/>
        <v/>
      </c>
      <c r="I314" s="33" t="str">
        <f t="shared" si="45"/>
        <v/>
      </c>
      <c r="J314" s="33" t="str">
        <f t="shared" si="46"/>
        <v/>
      </c>
      <c r="K314" s="33" t="str">
        <f t="shared" si="47"/>
        <v/>
      </c>
      <c r="L314" s="43" t="str">
        <f t="shared" si="48"/>
        <v/>
      </c>
      <c r="M314" s="43" t="str">
        <f t="shared" si="49"/>
        <v/>
      </c>
    </row>
    <row r="315" spans="1:13" x14ac:dyDescent="0.3">
      <c r="A315" s="57"/>
      <c r="B315" s="89"/>
      <c r="C315" s="90"/>
      <c r="D315" s="71" t="str">
        <f t="shared" si="40"/>
        <v/>
      </c>
      <c r="E315" s="71" t="str">
        <f t="shared" si="41"/>
        <v/>
      </c>
      <c r="F315" s="31" t="str">
        <f t="shared" si="42"/>
        <v/>
      </c>
      <c r="G315" s="49" t="str">
        <f t="shared" si="43"/>
        <v/>
      </c>
      <c r="H315" s="33" t="str">
        <f t="shared" si="44"/>
        <v/>
      </c>
      <c r="I315" s="33" t="str">
        <f t="shared" si="45"/>
        <v/>
      </c>
      <c r="J315" s="33" t="str">
        <f t="shared" si="46"/>
        <v/>
      </c>
      <c r="K315" s="33" t="str">
        <f t="shared" si="47"/>
        <v/>
      </c>
      <c r="L315" s="43" t="str">
        <f t="shared" si="48"/>
        <v/>
      </c>
      <c r="M315" s="43" t="str">
        <f t="shared" si="49"/>
        <v/>
      </c>
    </row>
    <row r="316" spans="1:13" x14ac:dyDescent="0.3">
      <c r="A316" s="57"/>
      <c r="B316" s="89"/>
      <c r="C316" s="90"/>
      <c r="D316" s="71" t="str">
        <f t="shared" si="40"/>
        <v/>
      </c>
      <c r="E316" s="71" t="str">
        <f t="shared" si="41"/>
        <v/>
      </c>
      <c r="F316" s="31" t="str">
        <f t="shared" si="42"/>
        <v/>
      </c>
      <c r="G316" s="49" t="str">
        <f t="shared" si="43"/>
        <v/>
      </c>
      <c r="H316" s="33" t="str">
        <f t="shared" si="44"/>
        <v/>
      </c>
      <c r="I316" s="33" t="str">
        <f t="shared" si="45"/>
        <v/>
      </c>
      <c r="J316" s="33" t="str">
        <f t="shared" si="46"/>
        <v/>
      </c>
      <c r="K316" s="33" t="str">
        <f t="shared" si="47"/>
        <v/>
      </c>
      <c r="L316" s="43" t="str">
        <f t="shared" si="48"/>
        <v/>
      </c>
      <c r="M316" s="43" t="str">
        <f t="shared" si="49"/>
        <v/>
      </c>
    </row>
    <row r="317" spans="1:13" x14ac:dyDescent="0.3">
      <c r="A317" s="57"/>
      <c r="B317" s="89"/>
      <c r="C317" s="90"/>
      <c r="D317" s="71" t="str">
        <f t="shared" si="40"/>
        <v/>
      </c>
      <c r="E317" s="71" t="str">
        <f t="shared" si="41"/>
        <v/>
      </c>
      <c r="F317" s="31" t="str">
        <f t="shared" si="42"/>
        <v/>
      </c>
      <c r="G317" s="49" t="str">
        <f t="shared" si="43"/>
        <v/>
      </c>
      <c r="H317" s="33" t="str">
        <f t="shared" si="44"/>
        <v/>
      </c>
      <c r="I317" s="33" t="str">
        <f t="shared" si="45"/>
        <v/>
      </c>
      <c r="J317" s="33" t="str">
        <f t="shared" si="46"/>
        <v/>
      </c>
      <c r="K317" s="33" t="str">
        <f t="shared" si="47"/>
        <v/>
      </c>
      <c r="L317" s="43" t="str">
        <f t="shared" si="48"/>
        <v/>
      </c>
      <c r="M317" s="43" t="str">
        <f t="shared" si="49"/>
        <v/>
      </c>
    </row>
    <row r="318" spans="1:13" x14ac:dyDescent="0.3">
      <c r="A318" s="57"/>
      <c r="B318" s="89"/>
      <c r="C318" s="90"/>
      <c r="D318" s="71" t="str">
        <f t="shared" si="40"/>
        <v/>
      </c>
      <c r="E318" s="71" t="str">
        <f t="shared" si="41"/>
        <v/>
      </c>
      <c r="F318" s="31" t="str">
        <f t="shared" si="42"/>
        <v/>
      </c>
      <c r="G318" s="49" t="str">
        <f t="shared" si="43"/>
        <v/>
      </c>
      <c r="H318" s="33" t="str">
        <f t="shared" si="44"/>
        <v/>
      </c>
      <c r="I318" s="33" t="str">
        <f t="shared" si="45"/>
        <v/>
      </c>
      <c r="J318" s="33" t="str">
        <f t="shared" si="46"/>
        <v/>
      </c>
      <c r="K318" s="33" t="str">
        <f t="shared" si="47"/>
        <v/>
      </c>
      <c r="L318" s="43" t="str">
        <f t="shared" si="48"/>
        <v/>
      </c>
      <c r="M318" s="43" t="str">
        <f t="shared" si="49"/>
        <v/>
      </c>
    </row>
    <row r="319" spans="1:13" x14ac:dyDescent="0.3">
      <c r="A319" s="57"/>
      <c r="B319" s="89"/>
      <c r="C319" s="90"/>
      <c r="D319" s="71" t="str">
        <f t="shared" si="40"/>
        <v/>
      </c>
      <c r="E319" s="71" t="str">
        <f t="shared" si="41"/>
        <v/>
      </c>
      <c r="F319" s="31" t="str">
        <f t="shared" si="42"/>
        <v/>
      </c>
      <c r="G319" s="49" t="str">
        <f t="shared" si="43"/>
        <v/>
      </c>
      <c r="H319" s="33" t="str">
        <f t="shared" si="44"/>
        <v/>
      </c>
      <c r="I319" s="33" t="str">
        <f t="shared" si="45"/>
        <v/>
      </c>
      <c r="J319" s="33" t="str">
        <f t="shared" si="46"/>
        <v/>
      </c>
      <c r="K319" s="33" t="str">
        <f t="shared" si="47"/>
        <v/>
      </c>
      <c r="L319" s="43" t="str">
        <f t="shared" si="48"/>
        <v/>
      </c>
      <c r="M319" s="43" t="str">
        <f t="shared" si="49"/>
        <v/>
      </c>
    </row>
    <row r="320" spans="1:13" x14ac:dyDescent="0.3">
      <c r="A320" s="57"/>
      <c r="B320" s="89"/>
      <c r="C320" s="90"/>
      <c r="D320" s="71" t="str">
        <f t="shared" si="40"/>
        <v/>
      </c>
      <c r="E320" s="71" t="str">
        <f t="shared" si="41"/>
        <v/>
      </c>
      <c r="F320" s="31" t="str">
        <f t="shared" si="42"/>
        <v/>
      </c>
      <c r="G320" s="49" t="str">
        <f t="shared" si="43"/>
        <v/>
      </c>
      <c r="H320" s="33" t="str">
        <f t="shared" si="44"/>
        <v/>
      </c>
      <c r="I320" s="33" t="str">
        <f t="shared" si="45"/>
        <v/>
      </c>
      <c r="J320" s="33" t="str">
        <f t="shared" si="46"/>
        <v/>
      </c>
      <c r="K320" s="33" t="str">
        <f t="shared" si="47"/>
        <v/>
      </c>
      <c r="L320" s="43" t="str">
        <f t="shared" si="48"/>
        <v/>
      </c>
      <c r="M320" s="43" t="str">
        <f t="shared" si="49"/>
        <v/>
      </c>
    </row>
    <row r="321" spans="1:13" x14ac:dyDescent="0.3">
      <c r="A321" s="57"/>
      <c r="B321" s="89"/>
      <c r="C321" s="90"/>
      <c r="D321" s="71" t="str">
        <f t="shared" si="40"/>
        <v/>
      </c>
      <c r="E321" s="71" t="str">
        <f t="shared" si="41"/>
        <v/>
      </c>
      <c r="F321" s="31" t="str">
        <f t="shared" si="42"/>
        <v/>
      </c>
      <c r="G321" s="49" t="str">
        <f t="shared" si="43"/>
        <v/>
      </c>
      <c r="H321" s="33" t="str">
        <f t="shared" si="44"/>
        <v/>
      </c>
      <c r="I321" s="33" t="str">
        <f t="shared" si="45"/>
        <v/>
      </c>
      <c r="J321" s="33" t="str">
        <f t="shared" si="46"/>
        <v/>
      </c>
      <c r="K321" s="33" t="str">
        <f t="shared" si="47"/>
        <v/>
      </c>
      <c r="L321" s="43" t="str">
        <f t="shared" si="48"/>
        <v/>
      </c>
      <c r="M321" s="43" t="str">
        <f t="shared" si="49"/>
        <v/>
      </c>
    </row>
    <row r="322" spans="1:13" x14ac:dyDescent="0.3">
      <c r="A322" s="57"/>
      <c r="B322" s="89"/>
      <c r="C322" s="90"/>
      <c r="D322" s="71" t="str">
        <f t="shared" si="40"/>
        <v/>
      </c>
      <c r="E322" s="71" t="str">
        <f t="shared" si="41"/>
        <v/>
      </c>
      <c r="F322" s="31" t="str">
        <f t="shared" si="42"/>
        <v/>
      </c>
      <c r="G322" s="49" t="str">
        <f t="shared" si="43"/>
        <v/>
      </c>
      <c r="H322" s="33" t="str">
        <f t="shared" si="44"/>
        <v/>
      </c>
      <c r="I322" s="33" t="str">
        <f t="shared" si="45"/>
        <v/>
      </c>
      <c r="J322" s="33" t="str">
        <f t="shared" si="46"/>
        <v/>
      </c>
      <c r="K322" s="33" t="str">
        <f t="shared" si="47"/>
        <v/>
      </c>
      <c r="L322" s="43" t="str">
        <f t="shared" si="48"/>
        <v/>
      </c>
      <c r="M322" s="43" t="str">
        <f t="shared" si="49"/>
        <v/>
      </c>
    </row>
    <row r="323" spans="1:13" x14ac:dyDescent="0.3">
      <c r="A323" s="57"/>
      <c r="B323" s="89"/>
      <c r="C323" s="90"/>
      <c r="D323" s="71" t="str">
        <f t="shared" si="40"/>
        <v/>
      </c>
      <c r="E323" s="71" t="str">
        <f t="shared" si="41"/>
        <v/>
      </c>
      <c r="F323" s="31" t="str">
        <f t="shared" si="42"/>
        <v/>
      </c>
      <c r="G323" s="49" t="str">
        <f t="shared" si="43"/>
        <v/>
      </c>
      <c r="H323" s="33" t="str">
        <f t="shared" si="44"/>
        <v/>
      </c>
      <c r="I323" s="33" t="str">
        <f t="shared" si="45"/>
        <v/>
      </c>
      <c r="J323" s="33" t="str">
        <f t="shared" si="46"/>
        <v/>
      </c>
      <c r="K323" s="33" t="str">
        <f t="shared" si="47"/>
        <v/>
      </c>
      <c r="L323" s="43" t="str">
        <f t="shared" si="48"/>
        <v/>
      </c>
      <c r="M323" s="43" t="str">
        <f t="shared" si="49"/>
        <v/>
      </c>
    </row>
    <row r="324" spans="1:13" x14ac:dyDescent="0.3">
      <c r="A324" s="57"/>
      <c r="B324" s="89"/>
      <c r="C324" s="90"/>
      <c r="D324" s="71" t="str">
        <f t="shared" si="40"/>
        <v/>
      </c>
      <c r="E324" s="71" t="str">
        <f t="shared" si="41"/>
        <v/>
      </c>
      <c r="F324" s="31" t="str">
        <f t="shared" si="42"/>
        <v/>
      </c>
      <c r="G324" s="49" t="str">
        <f t="shared" si="43"/>
        <v/>
      </c>
      <c r="H324" s="33" t="str">
        <f t="shared" si="44"/>
        <v/>
      </c>
      <c r="I324" s="33" t="str">
        <f t="shared" si="45"/>
        <v/>
      </c>
      <c r="J324" s="33" t="str">
        <f t="shared" si="46"/>
        <v/>
      </c>
      <c r="K324" s="33" t="str">
        <f t="shared" si="47"/>
        <v/>
      </c>
      <c r="L324" s="43" t="str">
        <f t="shared" si="48"/>
        <v/>
      </c>
      <c r="M324" s="43" t="str">
        <f t="shared" si="49"/>
        <v/>
      </c>
    </row>
    <row r="325" spans="1:13" x14ac:dyDescent="0.3">
      <c r="A325" s="57"/>
      <c r="B325" s="89"/>
      <c r="C325" s="90"/>
      <c r="D325" s="71" t="str">
        <f t="shared" si="40"/>
        <v/>
      </c>
      <c r="E325" s="71" t="str">
        <f t="shared" si="41"/>
        <v/>
      </c>
      <c r="F325" s="31" t="str">
        <f t="shared" si="42"/>
        <v/>
      </c>
      <c r="G325" s="49" t="str">
        <f t="shared" si="43"/>
        <v/>
      </c>
      <c r="H325" s="33" t="str">
        <f t="shared" si="44"/>
        <v/>
      </c>
      <c r="I325" s="33" t="str">
        <f t="shared" si="45"/>
        <v/>
      </c>
      <c r="J325" s="33" t="str">
        <f t="shared" si="46"/>
        <v/>
      </c>
      <c r="K325" s="33" t="str">
        <f t="shared" si="47"/>
        <v/>
      </c>
      <c r="L325" s="43" t="str">
        <f t="shared" si="48"/>
        <v/>
      </c>
      <c r="M325" s="43" t="str">
        <f t="shared" si="49"/>
        <v/>
      </c>
    </row>
    <row r="326" spans="1:13" x14ac:dyDescent="0.3">
      <c r="A326" s="57"/>
      <c r="B326" s="89"/>
      <c r="C326" s="90"/>
      <c r="D326" s="71" t="str">
        <f t="shared" si="40"/>
        <v/>
      </c>
      <c r="E326" s="71" t="str">
        <f t="shared" si="41"/>
        <v/>
      </c>
      <c r="F326" s="31" t="str">
        <f t="shared" si="42"/>
        <v/>
      </c>
      <c r="G326" s="49" t="str">
        <f t="shared" si="43"/>
        <v/>
      </c>
      <c r="H326" s="33" t="str">
        <f t="shared" si="44"/>
        <v/>
      </c>
      <c r="I326" s="33" t="str">
        <f t="shared" si="45"/>
        <v/>
      </c>
      <c r="J326" s="33" t="str">
        <f t="shared" si="46"/>
        <v/>
      </c>
      <c r="K326" s="33" t="str">
        <f t="shared" si="47"/>
        <v/>
      </c>
      <c r="L326" s="43" t="str">
        <f t="shared" si="48"/>
        <v/>
      </c>
      <c r="M326" s="43" t="str">
        <f t="shared" si="49"/>
        <v/>
      </c>
    </row>
    <row r="327" spans="1:13" x14ac:dyDescent="0.3">
      <c r="A327" s="57"/>
      <c r="B327" s="89"/>
      <c r="C327" s="90"/>
      <c r="D327" s="71" t="str">
        <f t="shared" si="40"/>
        <v/>
      </c>
      <c r="E327" s="71" t="str">
        <f t="shared" si="41"/>
        <v/>
      </c>
      <c r="F327" s="31" t="str">
        <f t="shared" si="42"/>
        <v/>
      </c>
      <c r="G327" s="49" t="str">
        <f t="shared" si="43"/>
        <v/>
      </c>
      <c r="H327" s="33" t="str">
        <f t="shared" si="44"/>
        <v/>
      </c>
      <c r="I327" s="33" t="str">
        <f t="shared" si="45"/>
        <v/>
      </c>
      <c r="J327" s="33" t="str">
        <f t="shared" si="46"/>
        <v/>
      </c>
      <c r="K327" s="33" t="str">
        <f t="shared" si="47"/>
        <v/>
      </c>
      <c r="L327" s="43" t="str">
        <f t="shared" si="48"/>
        <v/>
      </c>
      <c r="M327" s="43" t="str">
        <f t="shared" si="49"/>
        <v/>
      </c>
    </row>
    <row r="328" spans="1:13" x14ac:dyDescent="0.3">
      <c r="A328" s="57"/>
      <c r="B328" s="89"/>
      <c r="C328" s="90"/>
      <c r="D328" s="71" t="str">
        <f t="shared" si="40"/>
        <v/>
      </c>
      <c r="E328" s="71" t="str">
        <f t="shared" si="41"/>
        <v/>
      </c>
      <c r="F328" s="31" t="str">
        <f t="shared" si="42"/>
        <v/>
      </c>
      <c r="G328" s="49" t="str">
        <f t="shared" si="43"/>
        <v/>
      </c>
      <c r="H328" s="33" t="str">
        <f t="shared" si="44"/>
        <v/>
      </c>
      <c r="I328" s="33" t="str">
        <f t="shared" si="45"/>
        <v/>
      </c>
      <c r="J328" s="33" t="str">
        <f t="shared" si="46"/>
        <v/>
      </c>
      <c r="K328" s="33" t="str">
        <f t="shared" si="47"/>
        <v/>
      </c>
      <c r="L328" s="43" t="str">
        <f t="shared" si="48"/>
        <v/>
      </c>
      <c r="M328" s="43" t="str">
        <f t="shared" si="49"/>
        <v/>
      </c>
    </row>
    <row r="329" spans="1:13" x14ac:dyDescent="0.3">
      <c r="A329" s="57"/>
      <c r="B329" s="89"/>
      <c r="C329" s="90"/>
      <c r="D329" s="71" t="str">
        <f t="shared" si="40"/>
        <v/>
      </c>
      <c r="E329" s="71" t="str">
        <f t="shared" si="41"/>
        <v/>
      </c>
      <c r="F329" s="31" t="str">
        <f t="shared" si="42"/>
        <v/>
      </c>
      <c r="G329" s="49" t="str">
        <f t="shared" si="43"/>
        <v/>
      </c>
      <c r="H329" s="33" t="str">
        <f t="shared" si="44"/>
        <v/>
      </c>
      <c r="I329" s="33" t="str">
        <f t="shared" si="45"/>
        <v/>
      </c>
      <c r="J329" s="33" t="str">
        <f t="shared" si="46"/>
        <v/>
      </c>
      <c r="K329" s="33" t="str">
        <f t="shared" si="47"/>
        <v/>
      </c>
      <c r="L329" s="43" t="str">
        <f t="shared" si="48"/>
        <v/>
      </c>
      <c r="M329" s="43" t="str">
        <f t="shared" si="49"/>
        <v/>
      </c>
    </row>
    <row r="330" spans="1:13" x14ac:dyDescent="0.3">
      <c r="A330" s="57"/>
      <c r="B330" s="89"/>
      <c r="C330" s="90"/>
      <c r="D330" s="71" t="str">
        <f t="shared" si="40"/>
        <v/>
      </c>
      <c r="E330" s="71" t="str">
        <f t="shared" si="41"/>
        <v/>
      </c>
      <c r="F330" s="31" t="str">
        <f t="shared" si="42"/>
        <v/>
      </c>
      <c r="G330" s="49" t="str">
        <f t="shared" si="43"/>
        <v/>
      </c>
      <c r="H330" s="33" t="str">
        <f t="shared" si="44"/>
        <v/>
      </c>
      <c r="I330" s="33" t="str">
        <f t="shared" si="45"/>
        <v/>
      </c>
      <c r="J330" s="33" t="str">
        <f t="shared" si="46"/>
        <v/>
      </c>
      <c r="K330" s="33" t="str">
        <f t="shared" si="47"/>
        <v/>
      </c>
      <c r="L330" s="43" t="str">
        <f t="shared" si="48"/>
        <v/>
      </c>
      <c r="M330" s="43" t="str">
        <f t="shared" si="49"/>
        <v/>
      </c>
    </row>
    <row r="331" spans="1:13" x14ac:dyDescent="0.3">
      <c r="A331" s="57"/>
      <c r="B331" s="89"/>
      <c r="C331" s="90"/>
      <c r="D331" s="71" t="str">
        <f t="shared" si="40"/>
        <v/>
      </c>
      <c r="E331" s="71" t="str">
        <f t="shared" si="41"/>
        <v/>
      </c>
      <c r="F331" s="31" t="str">
        <f t="shared" si="42"/>
        <v/>
      </c>
      <c r="G331" s="49" t="str">
        <f t="shared" si="43"/>
        <v/>
      </c>
      <c r="H331" s="33" t="str">
        <f t="shared" si="44"/>
        <v/>
      </c>
      <c r="I331" s="33" t="str">
        <f t="shared" si="45"/>
        <v/>
      </c>
      <c r="J331" s="33" t="str">
        <f t="shared" si="46"/>
        <v/>
      </c>
      <c r="K331" s="33" t="str">
        <f t="shared" si="47"/>
        <v/>
      </c>
      <c r="L331" s="43" t="str">
        <f t="shared" si="48"/>
        <v/>
      </c>
      <c r="M331" s="43" t="str">
        <f t="shared" si="49"/>
        <v/>
      </c>
    </row>
    <row r="332" spans="1:13" x14ac:dyDescent="0.3">
      <c r="A332" s="57"/>
      <c r="B332" s="89"/>
      <c r="C332" s="90"/>
      <c r="D332" s="71" t="str">
        <f t="shared" si="40"/>
        <v/>
      </c>
      <c r="E332" s="71" t="str">
        <f t="shared" si="41"/>
        <v/>
      </c>
      <c r="F332" s="31" t="str">
        <f t="shared" si="42"/>
        <v/>
      </c>
      <c r="G332" s="49" t="str">
        <f t="shared" si="43"/>
        <v/>
      </c>
      <c r="H332" s="33" t="str">
        <f t="shared" si="44"/>
        <v/>
      </c>
      <c r="I332" s="33" t="str">
        <f t="shared" si="45"/>
        <v/>
      </c>
      <c r="J332" s="33" t="str">
        <f t="shared" si="46"/>
        <v/>
      </c>
      <c r="K332" s="33" t="str">
        <f t="shared" si="47"/>
        <v/>
      </c>
      <c r="L332" s="43" t="str">
        <f t="shared" si="48"/>
        <v/>
      </c>
      <c r="M332" s="43" t="str">
        <f t="shared" si="49"/>
        <v/>
      </c>
    </row>
    <row r="333" spans="1:13" x14ac:dyDescent="0.3">
      <c r="A333" s="57"/>
      <c r="B333" s="89"/>
      <c r="C333" s="90"/>
      <c r="D333" s="71" t="str">
        <f t="shared" si="40"/>
        <v/>
      </c>
      <c r="E333" s="71" t="str">
        <f t="shared" si="41"/>
        <v/>
      </c>
      <c r="F333" s="31" t="str">
        <f t="shared" si="42"/>
        <v/>
      </c>
      <c r="G333" s="49" t="str">
        <f t="shared" si="43"/>
        <v/>
      </c>
      <c r="H333" s="33" t="str">
        <f t="shared" si="44"/>
        <v/>
      </c>
      <c r="I333" s="33" t="str">
        <f t="shared" si="45"/>
        <v/>
      </c>
      <c r="J333" s="33" t="str">
        <f t="shared" si="46"/>
        <v/>
      </c>
      <c r="K333" s="33" t="str">
        <f t="shared" si="47"/>
        <v/>
      </c>
      <c r="L333" s="43" t="str">
        <f t="shared" si="48"/>
        <v/>
      </c>
      <c r="M333" s="43" t="str">
        <f t="shared" si="49"/>
        <v/>
      </c>
    </row>
    <row r="334" spans="1:13" x14ac:dyDescent="0.3">
      <c r="A334" s="57"/>
      <c r="B334" s="89"/>
      <c r="C334" s="90"/>
      <c r="D334" s="71" t="str">
        <f t="shared" si="40"/>
        <v/>
      </c>
      <c r="E334" s="71" t="str">
        <f t="shared" si="41"/>
        <v/>
      </c>
      <c r="F334" s="31" t="str">
        <f t="shared" si="42"/>
        <v/>
      </c>
      <c r="G334" s="49" t="str">
        <f t="shared" si="43"/>
        <v/>
      </c>
      <c r="H334" s="33" t="str">
        <f t="shared" si="44"/>
        <v/>
      </c>
      <c r="I334" s="33" t="str">
        <f t="shared" si="45"/>
        <v/>
      </c>
      <c r="J334" s="33" t="str">
        <f t="shared" si="46"/>
        <v/>
      </c>
      <c r="K334" s="33" t="str">
        <f t="shared" si="47"/>
        <v/>
      </c>
      <c r="L334" s="43" t="str">
        <f t="shared" si="48"/>
        <v/>
      </c>
      <c r="M334" s="43" t="str">
        <f t="shared" si="49"/>
        <v/>
      </c>
    </row>
    <row r="335" spans="1:13" x14ac:dyDescent="0.3">
      <c r="A335" s="57"/>
      <c r="B335" s="89"/>
      <c r="C335" s="90"/>
      <c r="D335" s="71" t="str">
        <f t="shared" si="40"/>
        <v/>
      </c>
      <c r="E335" s="71" t="str">
        <f t="shared" si="41"/>
        <v/>
      </c>
      <c r="F335" s="31" t="str">
        <f t="shared" si="42"/>
        <v/>
      </c>
      <c r="G335" s="49" t="str">
        <f t="shared" si="43"/>
        <v/>
      </c>
      <c r="H335" s="33" t="str">
        <f t="shared" si="44"/>
        <v/>
      </c>
      <c r="I335" s="33" t="str">
        <f t="shared" si="45"/>
        <v/>
      </c>
      <c r="J335" s="33" t="str">
        <f t="shared" si="46"/>
        <v/>
      </c>
      <c r="K335" s="33" t="str">
        <f t="shared" si="47"/>
        <v/>
      </c>
      <c r="L335" s="43" t="str">
        <f t="shared" si="48"/>
        <v/>
      </c>
      <c r="M335" s="43" t="str">
        <f t="shared" si="49"/>
        <v/>
      </c>
    </row>
    <row r="336" spans="1:13" x14ac:dyDescent="0.3">
      <c r="A336" s="57"/>
      <c r="B336" s="89"/>
      <c r="C336" s="90"/>
      <c r="D336" s="71" t="str">
        <f t="shared" si="40"/>
        <v/>
      </c>
      <c r="E336" s="71" t="str">
        <f t="shared" si="41"/>
        <v/>
      </c>
      <c r="F336" s="31" t="str">
        <f t="shared" si="42"/>
        <v/>
      </c>
      <c r="G336" s="49" t="str">
        <f t="shared" si="43"/>
        <v/>
      </c>
      <c r="H336" s="33" t="str">
        <f t="shared" si="44"/>
        <v/>
      </c>
      <c r="I336" s="33" t="str">
        <f t="shared" si="45"/>
        <v/>
      </c>
      <c r="J336" s="33" t="str">
        <f t="shared" si="46"/>
        <v/>
      </c>
      <c r="K336" s="33" t="str">
        <f t="shared" si="47"/>
        <v/>
      </c>
      <c r="L336" s="43" t="str">
        <f t="shared" si="48"/>
        <v/>
      </c>
      <c r="M336" s="43" t="str">
        <f t="shared" si="49"/>
        <v/>
      </c>
    </row>
    <row r="337" spans="1:13" x14ac:dyDescent="0.3">
      <c r="A337" s="57"/>
      <c r="B337" s="89"/>
      <c r="C337" s="90"/>
      <c r="D337" s="71" t="str">
        <f t="shared" si="40"/>
        <v/>
      </c>
      <c r="E337" s="71" t="str">
        <f t="shared" si="41"/>
        <v/>
      </c>
      <c r="F337" s="31" t="str">
        <f t="shared" si="42"/>
        <v/>
      </c>
      <c r="G337" s="49" t="str">
        <f t="shared" si="43"/>
        <v/>
      </c>
      <c r="H337" s="33" t="str">
        <f t="shared" si="44"/>
        <v/>
      </c>
      <c r="I337" s="33" t="str">
        <f t="shared" si="45"/>
        <v/>
      </c>
      <c r="J337" s="33" t="str">
        <f t="shared" si="46"/>
        <v/>
      </c>
      <c r="K337" s="33" t="str">
        <f t="shared" si="47"/>
        <v/>
      </c>
      <c r="L337" s="43" t="str">
        <f t="shared" si="48"/>
        <v/>
      </c>
      <c r="M337" s="43" t="str">
        <f t="shared" si="49"/>
        <v/>
      </c>
    </row>
    <row r="338" spans="1:13" x14ac:dyDescent="0.3">
      <c r="A338" s="57"/>
      <c r="B338" s="89"/>
      <c r="C338" s="90"/>
      <c r="D338" s="71" t="str">
        <f t="shared" si="40"/>
        <v/>
      </c>
      <c r="E338" s="71" t="str">
        <f t="shared" si="41"/>
        <v/>
      </c>
      <c r="F338" s="31" t="str">
        <f t="shared" si="42"/>
        <v/>
      </c>
      <c r="G338" s="49" t="str">
        <f t="shared" si="43"/>
        <v/>
      </c>
      <c r="H338" s="33" t="str">
        <f t="shared" si="44"/>
        <v/>
      </c>
      <c r="I338" s="33" t="str">
        <f t="shared" si="45"/>
        <v/>
      </c>
      <c r="J338" s="33" t="str">
        <f t="shared" si="46"/>
        <v/>
      </c>
      <c r="K338" s="33" t="str">
        <f t="shared" si="47"/>
        <v/>
      </c>
      <c r="L338" s="43" t="str">
        <f t="shared" si="48"/>
        <v/>
      </c>
      <c r="M338" s="43" t="str">
        <f t="shared" si="49"/>
        <v/>
      </c>
    </row>
    <row r="339" spans="1:13" x14ac:dyDescent="0.3">
      <c r="A339" s="57"/>
      <c r="B339" s="89"/>
      <c r="C339" s="90"/>
      <c r="D339" s="71" t="str">
        <f t="shared" si="40"/>
        <v/>
      </c>
      <c r="E339" s="71" t="str">
        <f t="shared" si="41"/>
        <v/>
      </c>
      <c r="F339" s="31" t="str">
        <f t="shared" si="42"/>
        <v/>
      </c>
      <c r="G339" s="49" t="str">
        <f t="shared" si="43"/>
        <v/>
      </c>
      <c r="H339" s="33" t="str">
        <f t="shared" si="44"/>
        <v/>
      </c>
      <c r="I339" s="33" t="str">
        <f t="shared" si="45"/>
        <v/>
      </c>
      <c r="J339" s="33" t="str">
        <f t="shared" si="46"/>
        <v/>
      </c>
      <c r="K339" s="33" t="str">
        <f t="shared" si="47"/>
        <v/>
      </c>
      <c r="L339" s="43" t="str">
        <f t="shared" si="48"/>
        <v/>
      </c>
      <c r="M339" s="43" t="str">
        <f t="shared" si="49"/>
        <v/>
      </c>
    </row>
    <row r="340" spans="1:13" x14ac:dyDescent="0.3">
      <c r="A340" s="57"/>
      <c r="B340" s="89"/>
      <c r="C340" s="90"/>
      <c r="D340" s="71" t="str">
        <f t="shared" si="40"/>
        <v/>
      </c>
      <c r="E340" s="71" t="str">
        <f t="shared" si="41"/>
        <v/>
      </c>
      <c r="F340" s="31" t="str">
        <f t="shared" si="42"/>
        <v/>
      </c>
      <c r="G340" s="49" t="str">
        <f t="shared" si="43"/>
        <v/>
      </c>
      <c r="H340" s="33" t="str">
        <f t="shared" si="44"/>
        <v/>
      </c>
      <c r="I340" s="33" t="str">
        <f t="shared" si="45"/>
        <v/>
      </c>
      <c r="J340" s="33" t="str">
        <f t="shared" si="46"/>
        <v/>
      </c>
      <c r="K340" s="33" t="str">
        <f t="shared" si="47"/>
        <v/>
      </c>
      <c r="L340" s="43" t="str">
        <f t="shared" si="48"/>
        <v/>
      </c>
      <c r="M340" s="43" t="str">
        <f t="shared" si="49"/>
        <v/>
      </c>
    </row>
    <row r="341" spans="1:13" x14ac:dyDescent="0.3">
      <c r="A341" s="57"/>
      <c r="B341" s="89"/>
      <c r="C341" s="90"/>
      <c r="D341" s="71" t="str">
        <f t="shared" si="40"/>
        <v/>
      </c>
      <c r="E341" s="71" t="str">
        <f t="shared" si="41"/>
        <v/>
      </c>
      <c r="F341" s="31" t="str">
        <f t="shared" si="42"/>
        <v/>
      </c>
      <c r="G341" s="49" t="str">
        <f t="shared" si="43"/>
        <v/>
      </c>
      <c r="H341" s="33" t="str">
        <f t="shared" si="44"/>
        <v/>
      </c>
      <c r="I341" s="33" t="str">
        <f t="shared" si="45"/>
        <v/>
      </c>
      <c r="J341" s="33" t="str">
        <f t="shared" si="46"/>
        <v/>
      </c>
      <c r="K341" s="33" t="str">
        <f t="shared" si="47"/>
        <v/>
      </c>
      <c r="L341" s="43" t="str">
        <f t="shared" si="48"/>
        <v/>
      </c>
      <c r="M341" s="43" t="str">
        <f t="shared" si="49"/>
        <v/>
      </c>
    </row>
    <row r="342" spans="1:13" x14ac:dyDescent="0.3">
      <c r="A342" s="57"/>
      <c r="B342" s="89"/>
      <c r="C342" s="90"/>
      <c r="D342" s="71" t="str">
        <f t="shared" si="40"/>
        <v/>
      </c>
      <c r="E342" s="71" t="str">
        <f t="shared" si="41"/>
        <v/>
      </c>
      <c r="F342" s="31" t="str">
        <f t="shared" si="42"/>
        <v/>
      </c>
      <c r="G342" s="49" t="str">
        <f t="shared" si="43"/>
        <v/>
      </c>
      <c r="H342" s="33" t="str">
        <f t="shared" si="44"/>
        <v/>
      </c>
      <c r="I342" s="33" t="str">
        <f t="shared" si="45"/>
        <v/>
      </c>
      <c r="J342" s="33" t="str">
        <f t="shared" si="46"/>
        <v/>
      </c>
      <c r="K342" s="33" t="str">
        <f t="shared" si="47"/>
        <v/>
      </c>
      <c r="L342" s="43" t="str">
        <f t="shared" si="48"/>
        <v/>
      </c>
      <c r="M342" s="43" t="str">
        <f t="shared" si="49"/>
        <v/>
      </c>
    </row>
    <row r="343" spans="1:13" x14ac:dyDescent="0.3">
      <c r="A343" s="57"/>
      <c r="B343" s="89"/>
      <c r="C343" s="90"/>
      <c r="D343" s="71" t="str">
        <f t="shared" si="40"/>
        <v/>
      </c>
      <c r="E343" s="71" t="str">
        <f t="shared" si="41"/>
        <v/>
      </c>
      <c r="F343" s="31" t="str">
        <f t="shared" si="42"/>
        <v/>
      </c>
      <c r="G343" s="49" t="str">
        <f t="shared" si="43"/>
        <v/>
      </c>
      <c r="H343" s="33" t="str">
        <f t="shared" si="44"/>
        <v/>
      </c>
      <c r="I343" s="33" t="str">
        <f t="shared" si="45"/>
        <v/>
      </c>
      <c r="J343" s="33" t="str">
        <f t="shared" si="46"/>
        <v/>
      </c>
      <c r="K343" s="33" t="str">
        <f t="shared" si="47"/>
        <v/>
      </c>
      <c r="L343" s="43" t="str">
        <f t="shared" si="48"/>
        <v/>
      </c>
      <c r="M343" s="43" t="str">
        <f t="shared" si="49"/>
        <v/>
      </c>
    </row>
    <row r="344" spans="1:13" x14ac:dyDescent="0.3">
      <c r="A344" s="57"/>
      <c r="B344" s="89"/>
      <c r="C344" s="90"/>
      <c r="D344" s="71" t="str">
        <f t="shared" ref="D344:D407" si="50">IF($A344&lt;&gt;"",$F$12,IF(AND($A344="",$B344&lt;&gt;""), "Lic. # req.",""))</f>
        <v/>
      </c>
      <c r="E344" s="71" t="str">
        <f t="shared" ref="E344:E407" si="51">IF($A344&lt;&gt;"",$F$11,IF(AND($A344="",$B344&lt;&gt;""), "Lic. # req.",""))</f>
        <v/>
      </c>
      <c r="F344" s="31" t="str">
        <f t="shared" ref="F344:F407" si="52">IF($F$10="","",IF($A344&lt;&gt;"",$F$10,IF(AND($A344="",$B344&lt;&gt;""),"","")))</f>
        <v/>
      </c>
      <c r="G344" s="49" t="str">
        <f t="shared" ref="G344:G407" si="53">IF($A344&lt;&gt;"",$F$14,IF(AND($A344="",$B344&lt;&gt;""),"",""))</f>
        <v/>
      </c>
      <c r="H344" s="33" t="str">
        <f t="shared" ref="H344:H407" si="54">IF($A344&lt;&gt;"",$F$15,IF(AND($A344="",$B344&lt;&gt;""),"",""))</f>
        <v/>
      </c>
      <c r="I344" s="33" t="str">
        <f t="shared" ref="I344:I407" si="55">IF($A344&lt;&gt;"",$F$16,IF(AND($A344="",$B344&lt;&gt;""),"",""))</f>
        <v/>
      </c>
      <c r="J344" s="33" t="str">
        <f t="shared" ref="J344:J407" si="56">IF($A344&lt;&gt;"",$F$17,IF(AND($A344="",$B344&lt;&gt;""),"",""))</f>
        <v/>
      </c>
      <c r="K344" s="33" t="str">
        <f t="shared" ref="K344:K407" si="57">IF($A344&lt;&gt;"",$F$18,IF(AND($A344="",$B344&lt;&gt;""),"",""))</f>
        <v/>
      </c>
      <c r="L344" s="43" t="str">
        <f t="shared" ref="L344:L407" si="58">IF($I$9="","",IF($A344&lt;&gt;"",$I$9,IF(AND($A344="",$B344&lt;&gt;""),"","")))</f>
        <v/>
      </c>
      <c r="M344" s="43" t="str">
        <f t="shared" ref="M344:M407" si="59">IF($M$12="","",IF($A344&lt;&gt;"",$M$12,IF(AND($A344="",$B344&lt;&gt;""),"","")))</f>
        <v/>
      </c>
    </row>
    <row r="345" spans="1:13" x14ac:dyDescent="0.3">
      <c r="A345" s="57"/>
      <c r="B345" s="89"/>
      <c r="C345" s="90"/>
      <c r="D345" s="71" t="str">
        <f t="shared" si="50"/>
        <v/>
      </c>
      <c r="E345" s="71" t="str">
        <f t="shared" si="51"/>
        <v/>
      </c>
      <c r="F345" s="31" t="str">
        <f t="shared" si="52"/>
        <v/>
      </c>
      <c r="G345" s="49" t="str">
        <f t="shared" si="53"/>
        <v/>
      </c>
      <c r="H345" s="33" t="str">
        <f t="shared" si="54"/>
        <v/>
      </c>
      <c r="I345" s="33" t="str">
        <f t="shared" si="55"/>
        <v/>
      </c>
      <c r="J345" s="33" t="str">
        <f t="shared" si="56"/>
        <v/>
      </c>
      <c r="K345" s="33" t="str">
        <f t="shared" si="57"/>
        <v/>
      </c>
      <c r="L345" s="43" t="str">
        <f t="shared" si="58"/>
        <v/>
      </c>
      <c r="M345" s="43" t="str">
        <f t="shared" si="59"/>
        <v/>
      </c>
    </row>
    <row r="346" spans="1:13" x14ac:dyDescent="0.3">
      <c r="A346" s="57"/>
      <c r="B346" s="89"/>
      <c r="C346" s="90"/>
      <c r="D346" s="71" t="str">
        <f t="shared" si="50"/>
        <v/>
      </c>
      <c r="E346" s="71" t="str">
        <f t="shared" si="51"/>
        <v/>
      </c>
      <c r="F346" s="31" t="str">
        <f t="shared" si="52"/>
        <v/>
      </c>
      <c r="G346" s="49" t="str">
        <f t="shared" si="53"/>
        <v/>
      </c>
      <c r="H346" s="33" t="str">
        <f t="shared" si="54"/>
        <v/>
      </c>
      <c r="I346" s="33" t="str">
        <f t="shared" si="55"/>
        <v/>
      </c>
      <c r="J346" s="33" t="str">
        <f t="shared" si="56"/>
        <v/>
      </c>
      <c r="K346" s="33" t="str">
        <f t="shared" si="57"/>
        <v/>
      </c>
      <c r="L346" s="43" t="str">
        <f t="shared" si="58"/>
        <v/>
      </c>
      <c r="M346" s="43" t="str">
        <f t="shared" si="59"/>
        <v/>
      </c>
    </row>
    <row r="347" spans="1:13" x14ac:dyDescent="0.3">
      <c r="A347" s="57"/>
      <c r="B347" s="89"/>
      <c r="C347" s="90"/>
      <c r="D347" s="71" t="str">
        <f t="shared" si="50"/>
        <v/>
      </c>
      <c r="E347" s="71" t="str">
        <f t="shared" si="51"/>
        <v/>
      </c>
      <c r="F347" s="31" t="str">
        <f t="shared" si="52"/>
        <v/>
      </c>
      <c r="G347" s="49" t="str">
        <f t="shared" si="53"/>
        <v/>
      </c>
      <c r="H347" s="33" t="str">
        <f t="shared" si="54"/>
        <v/>
      </c>
      <c r="I347" s="33" t="str">
        <f t="shared" si="55"/>
        <v/>
      </c>
      <c r="J347" s="33" t="str">
        <f t="shared" si="56"/>
        <v/>
      </c>
      <c r="K347" s="33" t="str">
        <f t="shared" si="57"/>
        <v/>
      </c>
      <c r="L347" s="43" t="str">
        <f t="shared" si="58"/>
        <v/>
      </c>
      <c r="M347" s="43" t="str">
        <f t="shared" si="59"/>
        <v/>
      </c>
    </row>
    <row r="348" spans="1:13" x14ac:dyDescent="0.3">
      <c r="A348" s="57"/>
      <c r="B348" s="89"/>
      <c r="C348" s="90"/>
      <c r="D348" s="71" t="str">
        <f t="shared" si="50"/>
        <v/>
      </c>
      <c r="E348" s="71" t="str">
        <f t="shared" si="51"/>
        <v/>
      </c>
      <c r="F348" s="31" t="str">
        <f t="shared" si="52"/>
        <v/>
      </c>
      <c r="G348" s="49" t="str">
        <f t="shared" si="53"/>
        <v/>
      </c>
      <c r="H348" s="33" t="str">
        <f t="shared" si="54"/>
        <v/>
      </c>
      <c r="I348" s="33" t="str">
        <f t="shared" si="55"/>
        <v/>
      </c>
      <c r="J348" s="33" t="str">
        <f t="shared" si="56"/>
        <v/>
      </c>
      <c r="K348" s="33" t="str">
        <f t="shared" si="57"/>
        <v/>
      </c>
      <c r="L348" s="43" t="str">
        <f t="shared" si="58"/>
        <v/>
      </c>
      <c r="M348" s="43" t="str">
        <f t="shared" si="59"/>
        <v/>
      </c>
    </row>
    <row r="349" spans="1:13" x14ac:dyDescent="0.3">
      <c r="A349" s="57"/>
      <c r="B349" s="89"/>
      <c r="C349" s="90"/>
      <c r="D349" s="71" t="str">
        <f t="shared" si="50"/>
        <v/>
      </c>
      <c r="E349" s="71" t="str">
        <f t="shared" si="51"/>
        <v/>
      </c>
      <c r="F349" s="31" t="str">
        <f t="shared" si="52"/>
        <v/>
      </c>
      <c r="G349" s="49" t="str">
        <f t="shared" si="53"/>
        <v/>
      </c>
      <c r="H349" s="33" t="str">
        <f t="shared" si="54"/>
        <v/>
      </c>
      <c r="I349" s="33" t="str">
        <f t="shared" si="55"/>
        <v/>
      </c>
      <c r="J349" s="33" t="str">
        <f t="shared" si="56"/>
        <v/>
      </c>
      <c r="K349" s="33" t="str">
        <f t="shared" si="57"/>
        <v/>
      </c>
      <c r="L349" s="43" t="str">
        <f t="shared" si="58"/>
        <v/>
      </c>
      <c r="M349" s="43" t="str">
        <f t="shared" si="59"/>
        <v/>
      </c>
    </row>
    <row r="350" spans="1:13" x14ac:dyDescent="0.3">
      <c r="A350" s="57"/>
      <c r="B350" s="89"/>
      <c r="C350" s="90"/>
      <c r="D350" s="71" t="str">
        <f t="shared" si="50"/>
        <v/>
      </c>
      <c r="E350" s="71" t="str">
        <f t="shared" si="51"/>
        <v/>
      </c>
      <c r="F350" s="31" t="str">
        <f t="shared" si="52"/>
        <v/>
      </c>
      <c r="G350" s="49" t="str">
        <f t="shared" si="53"/>
        <v/>
      </c>
      <c r="H350" s="33" t="str">
        <f t="shared" si="54"/>
        <v/>
      </c>
      <c r="I350" s="33" t="str">
        <f t="shared" si="55"/>
        <v/>
      </c>
      <c r="J350" s="33" t="str">
        <f t="shared" si="56"/>
        <v/>
      </c>
      <c r="K350" s="33" t="str">
        <f t="shared" si="57"/>
        <v/>
      </c>
      <c r="L350" s="43" t="str">
        <f t="shared" si="58"/>
        <v/>
      </c>
      <c r="M350" s="43" t="str">
        <f t="shared" si="59"/>
        <v/>
      </c>
    </row>
    <row r="351" spans="1:13" x14ac:dyDescent="0.3">
      <c r="A351" s="57"/>
      <c r="B351" s="89"/>
      <c r="C351" s="90"/>
      <c r="D351" s="71" t="str">
        <f t="shared" si="50"/>
        <v/>
      </c>
      <c r="E351" s="71" t="str">
        <f t="shared" si="51"/>
        <v/>
      </c>
      <c r="F351" s="31" t="str">
        <f t="shared" si="52"/>
        <v/>
      </c>
      <c r="G351" s="49" t="str">
        <f t="shared" si="53"/>
        <v/>
      </c>
      <c r="H351" s="33" t="str">
        <f t="shared" si="54"/>
        <v/>
      </c>
      <c r="I351" s="33" t="str">
        <f t="shared" si="55"/>
        <v/>
      </c>
      <c r="J351" s="33" t="str">
        <f t="shared" si="56"/>
        <v/>
      </c>
      <c r="K351" s="33" t="str">
        <f t="shared" si="57"/>
        <v/>
      </c>
      <c r="L351" s="43" t="str">
        <f t="shared" si="58"/>
        <v/>
      </c>
      <c r="M351" s="43" t="str">
        <f t="shared" si="59"/>
        <v/>
      </c>
    </row>
    <row r="352" spans="1:13" x14ac:dyDescent="0.3">
      <c r="A352" s="57"/>
      <c r="B352" s="89"/>
      <c r="C352" s="90"/>
      <c r="D352" s="71" t="str">
        <f t="shared" si="50"/>
        <v/>
      </c>
      <c r="E352" s="71" t="str">
        <f t="shared" si="51"/>
        <v/>
      </c>
      <c r="F352" s="31" t="str">
        <f t="shared" si="52"/>
        <v/>
      </c>
      <c r="G352" s="49" t="str">
        <f t="shared" si="53"/>
        <v/>
      </c>
      <c r="H352" s="33" t="str">
        <f t="shared" si="54"/>
        <v/>
      </c>
      <c r="I352" s="33" t="str">
        <f t="shared" si="55"/>
        <v/>
      </c>
      <c r="J352" s="33" t="str">
        <f t="shared" si="56"/>
        <v/>
      </c>
      <c r="K352" s="33" t="str">
        <f t="shared" si="57"/>
        <v/>
      </c>
      <c r="L352" s="43" t="str">
        <f t="shared" si="58"/>
        <v/>
      </c>
      <c r="M352" s="43" t="str">
        <f t="shared" si="59"/>
        <v/>
      </c>
    </row>
    <row r="353" spans="1:13" x14ac:dyDescent="0.3">
      <c r="A353" s="57"/>
      <c r="B353" s="89"/>
      <c r="C353" s="90"/>
      <c r="D353" s="71" t="str">
        <f t="shared" si="50"/>
        <v/>
      </c>
      <c r="E353" s="71" t="str">
        <f t="shared" si="51"/>
        <v/>
      </c>
      <c r="F353" s="31" t="str">
        <f t="shared" si="52"/>
        <v/>
      </c>
      <c r="G353" s="49" t="str">
        <f t="shared" si="53"/>
        <v/>
      </c>
      <c r="H353" s="33" t="str">
        <f t="shared" si="54"/>
        <v/>
      </c>
      <c r="I353" s="33" t="str">
        <f t="shared" si="55"/>
        <v/>
      </c>
      <c r="J353" s="33" t="str">
        <f t="shared" si="56"/>
        <v/>
      </c>
      <c r="K353" s="33" t="str">
        <f t="shared" si="57"/>
        <v/>
      </c>
      <c r="L353" s="43" t="str">
        <f t="shared" si="58"/>
        <v/>
      </c>
      <c r="M353" s="43" t="str">
        <f t="shared" si="59"/>
        <v/>
      </c>
    </row>
    <row r="354" spans="1:13" x14ac:dyDescent="0.3">
      <c r="A354" s="57"/>
      <c r="B354" s="89"/>
      <c r="C354" s="90"/>
      <c r="D354" s="71" t="str">
        <f t="shared" si="50"/>
        <v/>
      </c>
      <c r="E354" s="71" t="str">
        <f t="shared" si="51"/>
        <v/>
      </c>
      <c r="F354" s="31" t="str">
        <f t="shared" si="52"/>
        <v/>
      </c>
      <c r="G354" s="49" t="str">
        <f t="shared" si="53"/>
        <v/>
      </c>
      <c r="H354" s="33" t="str">
        <f t="shared" si="54"/>
        <v/>
      </c>
      <c r="I354" s="33" t="str">
        <f t="shared" si="55"/>
        <v/>
      </c>
      <c r="J354" s="33" t="str">
        <f t="shared" si="56"/>
        <v/>
      </c>
      <c r="K354" s="33" t="str">
        <f t="shared" si="57"/>
        <v/>
      </c>
      <c r="L354" s="43" t="str">
        <f t="shared" si="58"/>
        <v/>
      </c>
      <c r="M354" s="43" t="str">
        <f t="shared" si="59"/>
        <v/>
      </c>
    </row>
    <row r="355" spans="1:13" x14ac:dyDescent="0.3">
      <c r="A355" s="57"/>
      <c r="B355" s="89"/>
      <c r="C355" s="90"/>
      <c r="D355" s="71" t="str">
        <f t="shared" si="50"/>
        <v/>
      </c>
      <c r="E355" s="71" t="str">
        <f t="shared" si="51"/>
        <v/>
      </c>
      <c r="F355" s="31" t="str">
        <f t="shared" si="52"/>
        <v/>
      </c>
      <c r="G355" s="49" t="str">
        <f t="shared" si="53"/>
        <v/>
      </c>
      <c r="H355" s="33" t="str">
        <f t="shared" si="54"/>
        <v/>
      </c>
      <c r="I355" s="33" t="str">
        <f t="shared" si="55"/>
        <v/>
      </c>
      <c r="J355" s="33" t="str">
        <f t="shared" si="56"/>
        <v/>
      </c>
      <c r="K355" s="33" t="str">
        <f t="shared" si="57"/>
        <v/>
      </c>
      <c r="L355" s="43" t="str">
        <f t="shared" si="58"/>
        <v/>
      </c>
      <c r="M355" s="43" t="str">
        <f t="shared" si="59"/>
        <v/>
      </c>
    </row>
    <row r="356" spans="1:13" x14ac:dyDescent="0.3">
      <c r="A356" s="57"/>
      <c r="B356" s="89"/>
      <c r="C356" s="90"/>
      <c r="D356" s="71" t="str">
        <f t="shared" si="50"/>
        <v/>
      </c>
      <c r="E356" s="71" t="str">
        <f t="shared" si="51"/>
        <v/>
      </c>
      <c r="F356" s="31" t="str">
        <f t="shared" si="52"/>
        <v/>
      </c>
      <c r="G356" s="49" t="str">
        <f t="shared" si="53"/>
        <v/>
      </c>
      <c r="H356" s="33" t="str">
        <f t="shared" si="54"/>
        <v/>
      </c>
      <c r="I356" s="33" t="str">
        <f t="shared" si="55"/>
        <v/>
      </c>
      <c r="J356" s="33" t="str">
        <f t="shared" si="56"/>
        <v/>
      </c>
      <c r="K356" s="33" t="str">
        <f t="shared" si="57"/>
        <v/>
      </c>
      <c r="L356" s="43" t="str">
        <f t="shared" si="58"/>
        <v/>
      </c>
      <c r="M356" s="43" t="str">
        <f t="shared" si="59"/>
        <v/>
      </c>
    </row>
    <row r="357" spans="1:13" x14ac:dyDescent="0.3">
      <c r="A357" s="57"/>
      <c r="B357" s="89"/>
      <c r="C357" s="90"/>
      <c r="D357" s="71" t="str">
        <f t="shared" si="50"/>
        <v/>
      </c>
      <c r="E357" s="71" t="str">
        <f t="shared" si="51"/>
        <v/>
      </c>
      <c r="F357" s="31" t="str">
        <f t="shared" si="52"/>
        <v/>
      </c>
      <c r="G357" s="49" t="str">
        <f t="shared" si="53"/>
        <v/>
      </c>
      <c r="H357" s="33" t="str">
        <f t="shared" si="54"/>
        <v/>
      </c>
      <c r="I357" s="33" t="str">
        <f t="shared" si="55"/>
        <v/>
      </c>
      <c r="J357" s="33" t="str">
        <f t="shared" si="56"/>
        <v/>
      </c>
      <c r="K357" s="33" t="str">
        <f t="shared" si="57"/>
        <v/>
      </c>
      <c r="L357" s="43" t="str">
        <f t="shared" si="58"/>
        <v/>
      </c>
      <c r="M357" s="43" t="str">
        <f t="shared" si="59"/>
        <v/>
      </c>
    </row>
    <row r="358" spans="1:13" x14ac:dyDescent="0.3">
      <c r="A358" s="57"/>
      <c r="B358" s="89"/>
      <c r="C358" s="90"/>
      <c r="D358" s="71" t="str">
        <f t="shared" si="50"/>
        <v/>
      </c>
      <c r="E358" s="71" t="str">
        <f t="shared" si="51"/>
        <v/>
      </c>
      <c r="F358" s="31" t="str">
        <f t="shared" si="52"/>
        <v/>
      </c>
      <c r="G358" s="49" t="str">
        <f t="shared" si="53"/>
        <v/>
      </c>
      <c r="H358" s="33" t="str">
        <f t="shared" si="54"/>
        <v/>
      </c>
      <c r="I358" s="33" t="str">
        <f t="shared" si="55"/>
        <v/>
      </c>
      <c r="J358" s="33" t="str">
        <f t="shared" si="56"/>
        <v/>
      </c>
      <c r="K358" s="33" t="str">
        <f t="shared" si="57"/>
        <v/>
      </c>
      <c r="L358" s="43" t="str">
        <f t="shared" si="58"/>
        <v/>
      </c>
      <c r="M358" s="43" t="str">
        <f t="shared" si="59"/>
        <v/>
      </c>
    </row>
    <row r="359" spans="1:13" x14ac:dyDescent="0.3">
      <c r="A359" s="57"/>
      <c r="B359" s="89"/>
      <c r="C359" s="90"/>
      <c r="D359" s="71" t="str">
        <f t="shared" si="50"/>
        <v/>
      </c>
      <c r="E359" s="71" t="str">
        <f t="shared" si="51"/>
        <v/>
      </c>
      <c r="F359" s="31" t="str">
        <f t="shared" si="52"/>
        <v/>
      </c>
      <c r="G359" s="49" t="str">
        <f t="shared" si="53"/>
        <v/>
      </c>
      <c r="H359" s="33" t="str">
        <f t="shared" si="54"/>
        <v/>
      </c>
      <c r="I359" s="33" t="str">
        <f t="shared" si="55"/>
        <v/>
      </c>
      <c r="J359" s="33" t="str">
        <f t="shared" si="56"/>
        <v/>
      </c>
      <c r="K359" s="33" t="str">
        <f t="shared" si="57"/>
        <v/>
      </c>
      <c r="L359" s="43" t="str">
        <f t="shared" si="58"/>
        <v/>
      </c>
      <c r="M359" s="43" t="str">
        <f t="shared" si="59"/>
        <v/>
      </c>
    </row>
    <row r="360" spans="1:13" x14ac:dyDescent="0.3">
      <c r="A360" s="57"/>
      <c r="B360" s="89"/>
      <c r="C360" s="90"/>
      <c r="D360" s="71" t="str">
        <f t="shared" si="50"/>
        <v/>
      </c>
      <c r="E360" s="71" t="str">
        <f t="shared" si="51"/>
        <v/>
      </c>
      <c r="F360" s="31" t="str">
        <f t="shared" si="52"/>
        <v/>
      </c>
      <c r="G360" s="49" t="str">
        <f t="shared" si="53"/>
        <v/>
      </c>
      <c r="H360" s="33" t="str">
        <f t="shared" si="54"/>
        <v/>
      </c>
      <c r="I360" s="33" t="str">
        <f t="shared" si="55"/>
        <v/>
      </c>
      <c r="J360" s="33" t="str">
        <f t="shared" si="56"/>
        <v/>
      </c>
      <c r="K360" s="33" t="str">
        <f t="shared" si="57"/>
        <v/>
      </c>
      <c r="L360" s="43" t="str">
        <f t="shared" si="58"/>
        <v/>
      </c>
      <c r="M360" s="43" t="str">
        <f t="shared" si="59"/>
        <v/>
      </c>
    </row>
    <row r="361" spans="1:13" x14ac:dyDescent="0.3">
      <c r="A361" s="57"/>
      <c r="B361" s="89"/>
      <c r="C361" s="90"/>
      <c r="D361" s="71" t="str">
        <f t="shared" si="50"/>
        <v/>
      </c>
      <c r="E361" s="71" t="str">
        <f t="shared" si="51"/>
        <v/>
      </c>
      <c r="F361" s="31" t="str">
        <f t="shared" si="52"/>
        <v/>
      </c>
      <c r="G361" s="49" t="str">
        <f t="shared" si="53"/>
        <v/>
      </c>
      <c r="H361" s="33" t="str">
        <f t="shared" si="54"/>
        <v/>
      </c>
      <c r="I361" s="33" t="str">
        <f t="shared" si="55"/>
        <v/>
      </c>
      <c r="J361" s="33" t="str">
        <f t="shared" si="56"/>
        <v/>
      </c>
      <c r="K361" s="33" t="str">
        <f t="shared" si="57"/>
        <v/>
      </c>
      <c r="L361" s="43" t="str">
        <f t="shared" si="58"/>
        <v/>
      </c>
      <c r="M361" s="43" t="str">
        <f t="shared" si="59"/>
        <v/>
      </c>
    </row>
    <row r="362" spans="1:13" x14ac:dyDescent="0.3">
      <c r="A362" s="57"/>
      <c r="B362" s="89"/>
      <c r="C362" s="90"/>
      <c r="D362" s="71" t="str">
        <f t="shared" si="50"/>
        <v/>
      </c>
      <c r="E362" s="71" t="str">
        <f t="shared" si="51"/>
        <v/>
      </c>
      <c r="F362" s="31" t="str">
        <f t="shared" si="52"/>
        <v/>
      </c>
      <c r="G362" s="49" t="str">
        <f t="shared" si="53"/>
        <v/>
      </c>
      <c r="H362" s="33" t="str">
        <f t="shared" si="54"/>
        <v/>
      </c>
      <c r="I362" s="33" t="str">
        <f t="shared" si="55"/>
        <v/>
      </c>
      <c r="J362" s="33" t="str">
        <f t="shared" si="56"/>
        <v/>
      </c>
      <c r="K362" s="33" t="str">
        <f t="shared" si="57"/>
        <v/>
      </c>
      <c r="L362" s="43" t="str">
        <f t="shared" si="58"/>
        <v/>
      </c>
      <c r="M362" s="43" t="str">
        <f t="shared" si="59"/>
        <v/>
      </c>
    </row>
    <row r="363" spans="1:13" x14ac:dyDescent="0.3">
      <c r="A363" s="57"/>
      <c r="B363" s="89"/>
      <c r="C363" s="90"/>
      <c r="D363" s="71" t="str">
        <f t="shared" si="50"/>
        <v/>
      </c>
      <c r="E363" s="71" t="str">
        <f t="shared" si="51"/>
        <v/>
      </c>
      <c r="F363" s="31" t="str">
        <f t="shared" si="52"/>
        <v/>
      </c>
      <c r="G363" s="49" t="str">
        <f t="shared" si="53"/>
        <v/>
      </c>
      <c r="H363" s="33" t="str">
        <f t="shared" si="54"/>
        <v/>
      </c>
      <c r="I363" s="33" t="str">
        <f t="shared" si="55"/>
        <v/>
      </c>
      <c r="J363" s="33" t="str">
        <f t="shared" si="56"/>
        <v/>
      </c>
      <c r="K363" s="33" t="str">
        <f t="shared" si="57"/>
        <v/>
      </c>
      <c r="L363" s="43" t="str">
        <f t="shared" si="58"/>
        <v/>
      </c>
      <c r="M363" s="43" t="str">
        <f t="shared" si="59"/>
        <v/>
      </c>
    </row>
    <row r="364" spans="1:13" x14ac:dyDescent="0.3">
      <c r="A364" s="57"/>
      <c r="B364" s="89"/>
      <c r="C364" s="90"/>
      <c r="D364" s="71" t="str">
        <f t="shared" si="50"/>
        <v/>
      </c>
      <c r="E364" s="71" t="str">
        <f t="shared" si="51"/>
        <v/>
      </c>
      <c r="F364" s="31" t="str">
        <f t="shared" si="52"/>
        <v/>
      </c>
      <c r="G364" s="49" t="str">
        <f t="shared" si="53"/>
        <v/>
      </c>
      <c r="H364" s="33" t="str">
        <f t="shared" si="54"/>
        <v/>
      </c>
      <c r="I364" s="33" t="str">
        <f t="shared" si="55"/>
        <v/>
      </c>
      <c r="J364" s="33" t="str">
        <f t="shared" si="56"/>
        <v/>
      </c>
      <c r="K364" s="33" t="str">
        <f t="shared" si="57"/>
        <v/>
      </c>
      <c r="L364" s="43" t="str">
        <f t="shared" si="58"/>
        <v/>
      </c>
      <c r="M364" s="43" t="str">
        <f t="shared" si="59"/>
        <v/>
      </c>
    </row>
    <row r="365" spans="1:13" x14ac:dyDescent="0.3">
      <c r="A365" s="57"/>
      <c r="B365" s="89"/>
      <c r="C365" s="90"/>
      <c r="D365" s="71" t="str">
        <f t="shared" si="50"/>
        <v/>
      </c>
      <c r="E365" s="71" t="str">
        <f t="shared" si="51"/>
        <v/>
      </c>
      <c r="F365" s="31" t="str">
        <f t="shared" si="52"/>
        <v/>
      </c>
      <c r="G365" s="49" t="str">
        <f t="shared" si="53"/>
        <v/>
      </c>
      <c r="H365" s="33" t="str">
        <f t="shared" si="54"/>
        <v/>
      </c>
      <c r="I365" s="33" t="str">
        <f t="shared" si="55"/>
        <v/>
      </c>
      <c r="J365" s="33" t="str">
        <f t="shared" si="56"/>
        <v/>
      </c>
      <c r="K365" s="33" t="str">
        <f t="shared" si="57"/>
        <v/>
      </c>
      <c r="L365" s="43" t="str">
        <f t="shared" si="58"/>
        <v/>
      </c>
      <c r="M365" s="43" t="str">
        <f t="shared" si="59"/>
        <v/>
      </c>
    </row>
    <row r="366" spans="1:13" x14ac:dyDescent="0.3">
      <c r="A366" s="57"/>
      <c r="B366" s="89"/>
      <c r="C366" s="90"/>
      <c r="D366" s="71" t="str">
        <f t="shared" si="50"/>
        <v/>
      </c>
      <c r="E366" s="71" t="str">
        <f t="shared" si="51"/>
        <v/>
      </c>
      <c r="F366" s="31" t="str">
        <f t="shared" si="52"/>
        <v/>
      </c>
      <c r="G366" s="49" t="str">
        <f t="shared" si="53"/>
        <v/>
      </c>
      <c r="H366" s="33" t="str">
        <f t="shared" si="54"/>
        <v/>
      </c>
      <c r="I366" s="33" t="str">
        <f t="shared" si="55"/>
        <v/>
      </c>
      <c r="J366" s="33" t="str">
        <f t="shared" si="56"/>
        <v/>
      </c>
      <c r="K366" s="33" t="str">
        <f t="shared" si="57"/>
        <v/>
      </c>
      <c r="L366" s="43" t="str">
        <f t="shared" si="58"/>
        <v/>
      </c>
      <c r="M366" s="43" t="str">
        <f t="shared" si="59"/>
        <v/>
      </c>
    </row>
    <row r="367" spans="1:13" x14ac:dyDescent="0.3">
      <c r="A367" s="57"/>
      <c r="B367" s="89"/>
      <c r="C367" s="90"/>
      <c r="D367" s="71" t="str">
        <f t="shared" si="50"/>
        <v/>
      </c>
      <c r="E367" s="71" t="str">
        <f t="shared" si="51"/>
        <v/>
      </c>
      <c r="F367" s="31" t="str">
        <f t="shared" si="52"/>
        <v/>
      </c>
      <c r="G367" s="49" t="str">
        <f t="shared" si="53"/>
        <v/>
      </c>
      <c r="H367" s="33" t="str">
        <f t="shared" si="54"/>
        <v/>
      </c>
      <c r="I367" s="33" t="str">
        <f t="shared" si="55"/>
        <v/>
      </c>
      <c r="J367" s="33" t="str">
        <f t="shared" si="56"/>
        <v/>
      </c>
      <c r="K367" s="33" t="str">
        <f t="shared" si="57"/>
        <v/>
      </c>
      <c r="L367" s="43" t="str">
        <f t="shared" si="58"/>
        <v/>
      </c>
      <c r="M367" s="43" t="str">
        <f t="shared" si="59"/>
        <v/>
      </c>
    </row>
    <row r="368" spans="1:13" x14ac:dyDescent="0.3">
      <c r="A368" s="57"/>
      <c r="B368" s="89"/>
      <c r="C368" s="90"/>
      <c r="D368" s="71" t="str">
        <f t="shared" si="50"/>
        <v/>
      </c>
      <c r="E368" s="71" t="str">
        <f t="shared" si="51"/>
        <v/>
      </c>
      <c r="F368" s="31" t="str">
        <f t="shared" si="52"/>
        <v/>
      </c>
      <c r="G368" s="49" t="str">
        <f t="shared" si="53"/>
        <v/>
      </c>
      <c r="H368" s="33" t="str">
        <f t="shared" si="54"/>
        <v/>
      </c>
      <c r="I368" s="33" t="str">
        <f t="shared" si="55"/>
        <v/>
      </c>
      <c r="J368" s="33" t="str">
        <f t="shared" si="56"/>
        <v/>
      </c>
      <c r="K368" s="33" t="str">
        <f t="shared" si="57"/>
        <v/>
      </c>
      <c r="L368" s="43" t="str">
        <f t="shared" si="58"/>
        <v/>
      </c>
      <c r="M368" s="43" t="str">
        <f t="shared" si="59"/>
        <v/>
      </c>
    </row>
    <row r="369" spans="1:13" x14ac:dyDescent="0.3">
      <c r="A369" s="57"/>
      <c r="B369" s="89"/>
      <c r="C369" s="90"/>
      <c r="D369" s="71" t="str">
        <f t="shared" si="50"/>
        <v/>
      </c>
      <c r="E369" s="71" t="str">
        <f t="shared" si="51"/>
        <v/>
      </c>
      <c r="F369" s="31" t="str">
        <f t="shared" si="52"/>
        <v/>
      </c>
      <c r="G369" s="49" t="str">
        <f t="shared" si="53"/>
        <v/>
      </c>
      <c r="H369" s="33" t="str">
        <f t="shared" si="54"/>
        <v/>
      </c>
      <c r="I369" s="33" t="str">
        <f t="shared" si="55"/>
        <v/>
      </c>
      <c r="J369" s="33" t="str">
        <f t="shared" si="56"/>
        <v/>
      </c>
      <c r="K369" s="33" t="str">
        <f t="shared" si="57"/>
        <v/>
      </c>
      <c r="L369" s="43" t="str">
        <f t="shared" si="58"/>
        <v/>
      </c>
      <c r="M369" s="43" t="str">
        <f t="shared" si="59"/>
        <v/>
      </c>
    </row>
    <row r="370" spans="1:13" x14ac:dyDescent="0.3">
      <c r="A370" s="57"/>
      <c r="B370" s="89"/>
      <c r="C370" s="90"/>
      <c r="D370" s="71" t="str">
        <f t="shared" si="50"/>
        <v/>
      </c>
      <c r="E370" s="71" t="str">
        <f t="shared" si="51"/>
        <v/>
      </c>
      <c r="F370" s="31" t="str">
        <f t="shared" si="52"/>
        <v/>
      </c>
      <c r="G370" s="49" t="str">
        <f t="shared" si="53"/>
        <v/>
      </c>
      <c r="H370" s="33" t="str">
        <f t="shared" si="54"/>
        <v/>
      </c>
      <c r="I370" s="33" t="str">
        <f t="shared" si="55"/>
        <v/>
      </c>
      <c r="J370" s="33" t="str">
        <f t="shared" si="56"/>
        <v/>
      </c>
      <c r="K370" s="33" t="str">
        <f t="shared" si="57"/>
        <v/>
      </c>
      <c r="L370" s="43" t="str">
        <f t="shared" si="58"/>
        <v/>
      </c>
      <c r="M370" s="43" t="str">
        <f t="shared" si="59"/>
        <v/>
      </c>
    </row>
    <row r="371" spans="1:13" x14ac:dyDescent="0.3">
      <c r="A371" s="57"/>
      <c r="B371" s="89"/>
      <c r="C371" s="90"/>
      <c r="D371" s="71" t="str">
        <f t="shared" si="50"/>
        <v/>
      </c>
      <c r="E371" s="71" t="str">
        <f t="shared" si="51"/>
        <v/>
      </c>
      <c r="F371" s="31" t="str">
        <f t="shared" si="52"/>
        <v/>
      </c>
      <c r="G371" s="49" t="str">
        <f t="shared" si="53"/>
        <v/>
      </c>
      <c r="H371" s="33" t="str">
        <f t="shared" si="54"/>
        <v/>
      </c>
      <c r="I371" s="33" t="str">
        <f t="shared" si="55"/>
        <v/>
      </c>
      <c r="J371" s="33" t="str">
        <f t="shared" si="56"/>
        <v/>
      </c>
      <c r="K371" s="33" t="str">
        <f t="shared" si="57"/>
        <v/>
      </c>
      <c r="L371" s="43" t="str">
        <f t="shared" si="58"/>
        <v/>
      </c>
      <c r="M371" s="43" t="str">
        <f t="shared" si="59"/>
        <v/>
      </c>
    </row>
    <row r="372" spans="1:13" x14ac:dyDescent="0.3">
      <c r="A372" s="57"/>
      <c r="B372" s="89"/>
      <c r="C372" s="90"/>
      <c r="D372" s="71" t="str">
        <f t="shared" si="50"/>
        <v/>
      </c>
      <c r="E372" s="71" t="str">
        <f t="shared" si="51"/>
        <v/>
      </c>
      <c r="F372" s="31" t="str">
        <f t="shared" si="52"/>
        <v/>
      </c>
      <c r="G372" s="49" t="str">
        <f t="shared" si="53"/>
        <v/>
      </c>
      <c r="H372" s="33" t="str">
        <f t="shared" si="54"/>
        <v/>
      </c>
      <c r="I372" s="33" t="str">
        <f t="shared" si="55"/>
        <v/>
      </c>
      <c r="J372" s="33" t="str">
        <f t="shared" si="56"/>
        <v/>
      </c>
      <c r="K372" s="33" t="str">
        <f t="shared" si="57"/>
        <v/>
      </c>
      <c r="L372" s="43" t="str">
        <f t="shared" si="58"/>
        <v/>
      </c>
      <c r="M372" s="43" t="str">
        <f t="shared" si="59"/>
        <v/>
      </c>
    </row>
    <row r="373" spans="1:13" x14ac:dyDescent="0.3">
      <c r="A373" s="57"/>
      <c r="B373" s="89"/>
      <c r="C373" s="90"/>
      <c r="D373" s="71" t="str">
        <f t="shared" si="50"/>
        <v/>
      </c>
      <c r="E373" s="71" t="str">
        <f t="shared" si="51"/>
        <v/>
      </c>
      <c r="F373" s="31" t="str">
        <f t="shared" si="52"/>
        <v/>
      </c>
      <c r="G373" s="49" t="str">
        <f t="shared" si="53"/>
        <v/>
      </c>
      <c r="H373" s="33" t="str">
        <f t="shared" si="54"/>
        <v/>
      </c>
      <c r="I373" s="33" t="str">
        <f t="shared" si="55"/>
        <v/>
      </c>
      <c r="J373" s="33" t="str">
        <f t="shared" si="56"/>
        <v/>
      </c>
      <c r="K373" s="33" t="str">
        <f t="shared" si="57"/>
        <v/>
      </c>
      <c r="L373" s="43" t="str">
        <f t="shared" si="58"/>
        <v/>
      </c>
      <c r="M373" s="43" t="str">
        <f t="shared" si="59"/>
        <v/>
      </c>
    </row>
    <row r="374" spans="1:13" x14ac:dyDescent="0.3">
      <c r="A374" s="57"/>
      <c r="B374" s="89"/>
      <c r="C374" s="90"/>
      <c r="D374" s="71" t="str">
        <f t="shared" si="50"/>
        <v/>
      </c>
      <c r="E374" s="71" t="str">
        <f t="shared" si="51"/>
        <v/>
      </c>
      <c r="F374" s="31" t="str">
        <f t="shared" si="52"/>
        <v/>
      </c>
      <c r="G374" s="49" t="str">
        <f t="shared" si="53"/>
        <v/>
      </c>
      <c r="H374" s="33" t="str">
        <f t="shared" si="54"/>
        <v/>
      </c>
      <c r="I374" s="33" t="str">
        <f t="shared" si="55"/>
        <v/>
      </c>
      <c r="J374" s="33" t="str">
        <f t="shared" si="56"/>
        <v/>
      </c>
      <c r="K374" s="33" t="str">
        <f t="shared" si="57"/>
        <v/>
      </c>
      <c r="L374" s="43" t="str">
        <f t="shared" si="58"/>
        <v/>
      </c>
      <c r="M374" s="43" t="str">
        <f t="shared" si="59"/>
        <v/>
      </c>
    </row>
    <row r="375" spans="1:13" x14ac:dyDescent="0.3">
      <c r="A375" s="57"/>
      <c r="B375" s="89"/>
      <c r="C375" s="90"/>
      <c r="D375" s="71" t="str">
        <f t="shared" si="50"/>
        <v/>
      </c>
      <c r="E375" s="71" t="str">
        <f t="shared" si="51"/>
        <v/>
      </c>
      <c r="F375" s="31" t="str">
        <f t="shared" si="52"/>
        <v/>
      </c>
      <c r="G375" s="49" t="str">
        <f t="shared" si="53"/>
        <v/>
      </c>
      <c r="H375" s="33" t="str">
        <f t="shared" si="54"/>
        <v/>
      </c>
      <c r="I375" s="33" t="str">
        <f t="shared" si="55"/>
        <v/>
      </c>
      <c r="J375" s="33" t="str">
        <f t="shared" si="56"/>
        <v/>
      </c>
      <c r="K375" s="33" t="str">
        <f t="shared" si="57"/>
        <v/>
      </c>
      <c r="L375" s="43" t="str">
        <f t="shared" si="58"/>
        <v/>
      </c>
      <c r="M375" s="43" t="str">
        <f t="shared" si="59"/>
        <v/>
      </c>
    </row>
    <row r="376" spans="1:13" x14ac:dyDescent="0.3">
      <c r="A376" s="57"/>
      <c r="B376" s="89"/>
      <c r="C376" s="90"/>
      <c r="D376" s="71" t="str">
        <f t="shared" si="50"/>
        <v/>
      </c>
      <c r="E376" s="71" t="str">
        <f t="shared" si="51"/>
        <v/>
      </c>
      <c r="F376" s="31" t="str">
        <f t="shared" si="52"/>
        <v/>
      </c>
      <c r="G376" s="49" t="str">
        <f t="shared" si="53"/>
        <v/>
      </c>
      <c r="H376" s="33" t="str">
        <f t="shared" si="54"/>
        <v/>
      </c>
      <c r="I376" s="33" t="str">
        <f t="shared" si="55"/>
        <v/>
      </c>
      <c r="J376" s="33" t="str">
        <f t="shared" si="56"/>
        <v/>
      </c>
      <c r="K376" s="33" t="str">
        <f t="shared" si="57"/>
        <v/>
      </c>
      <c r="L376" s="43" t="str">
        <f t="shared" si="58"/>
        <v/>
      </c>
      <c r="M376" s="43" t="str">
        <f t="shared" si="59"/>
        <v/>
      </c>
    </row>
    <row r="377" spans="1:13" x14ac:dyDescent="0.3">
      <c r="A377" s="57"/>
      <c r="B377" s="89"/>
      <c r="C377" s="90"/>
      <c r="D377" s="71" t="str">
        <f t="shared" si="50"/>
        <v/>
      </c>
      <c r="E377" s="71" t="str">
        <f t="shared" si="51"/>
        <v/>
      </c>
      <c r="F377" s="31" t="str">
        <f t="shared" si="52"/>
        <v/>
      </c>
      <c r="G377" s="49" t="str">
        <f t="shared" si="53"/>
        <v/>
      </c>
      <c r="H377" s="33" t="str">
        <f t="shared" si="54"/>
        <v/>
      </c>
      <c r="I377" s="33" t="str">
        <f t="shared" si="55"/>
        <v/>
      </c>
      <c r="J377" s="33" t="str">
        <f t="shared" si="56"/>
        <v/>
      </c>
      <c r="K377" s="33" t="str">
        <f t="shared" si="57"/>
        <v/>
      </c>
      <c r="L377" s="43" t="str">
        <f t="shared" si="58"/>
        <v/>
      </c>
      <c r="M377" s="43" t="str">
        <f t="shared" si="59"/>
        <v/>
      </c>
    </row>
    <row r="378" spans="1:13" x14ac:dyDescent="0.3">
      <c r="A378" s="57"/>
      <c r="B378" s="89"/>
      <c r="C378" s="90"/>
      <c r="D378" s="71" t="str">
        <f t="shared" si="50"/>
        <v/>
      </c>
      <c r="E378" s="71" t="str">
        <f t="shared" si="51"/>
        <v/>
      </c>
      <c r="F378" s="31" t="str">
        <f t="shared" si="52"/>
        <v/>
      </c>
      <c r="G378" s="49" t="str">
        <f t="shared" si="53"/>
        <v/>
      </c>
      <c r="H378" s="33" t="str">
        <f t="shared" si="54"/>
        <v/>
      </c>
      <c r="I378" s="33" t="str">
        <f t="shared" si="55"/>
        <v/>
      </c>
      <c r="J378" s="33" t="str">
        <f t="shared" si="56"/>
        <v/>
      </c>
      <c r="K378" s="33" t="str">
        <f t="shared" si="57"/>
        <v/>
      </c>
      <c r="L378" s="43" t="str">
        <f t="shared" si="58"/>
        <v/>
      </c>
      <c r="M378" s="43" t="str">
        <f t="shared" si="59"/>
        <v/>
      </c>
    </row>
    <row r="379" spans="1:13" x14ac:dyDescent="0.3">
      <c r="A379" s="57"/>
      <c r="B379" s="89"/>
      <c r="C379" s="90"/>
      <c r="D379" s="71" t="str">
        <f t="shared" si="50"/>
        <v/>
      </c>
      <c r="E379" s="71" t="str">
        <f t="shared" si="51"/>
        <v/>
      </c>
      <c r="F379" s="31" t="str">
        <f t="shared" si="52"/>
        <v/>
      </c>
      <c r="G379" s="49" t="str">
        <f t="shared" si="53"/>
        <v/>
      </c>
      <c r="H379" s="33" t="str">
        <f t="shared" si="54"/>
        <v/>
      </c>
      <c r="I379" s="33" t="str">
        <f t="shared" si="55"/>
        <v/>
      </c>
      <c r="J379" s="33" t="str">
        <f t="shared" si="56"/>
        <v/>
      </c>
      <c r="K379" s="33" t="str">
        <f t="shared" si="57"/>
        <v/>
      </c>
      <c r="L379" s="43" t="str">
        <f t="shared" si="58"/>
        <v/>
      </c>
      <c r="M379" s="43" t="str">
        <f t="shared" si="59"/>
        <v/>
      </c>
    </row>
    <row r="380" spans="1:13" x14ac:dyDescent="0.3">
      <c r="A380" s="57"/>
      <c r="B380" s="89"/>
      <c r="C380" s="90"/>
      <c r="D380" s="71" t="str">
        <f t="shared" si="50"/>
        <v/>
      </c>
      <c r="E380" s="71" t="str">
        <f t="shared" si="51"/>
        <v/>
      </c>
      <c r="F380" s="31" t="str">
        <f t="shared" si="52"/>
        <v/>
      </c>
      <c r="G380" s="49" t="str">
        <f t="shared" si="53"/>
        <v/>
      </c>
      <c r="H380" s="33" t="str">
        <f t="shared" si="54"/>
        <v/>
      </c>
      <c r="I380" s="33" t="str">
        <f t="shared" si="55"/>
        <v/>
      </c>
      <c r="J380" s="33" t="str">
        <f t="shared" si="56"/>
        <v/>
      </c>
      <c r="K380" s="33" t="str">
        <f t="shared" si="57"/>
        <v/>
      </c>
      <c r="L380" s="43" t="str">
        <f t="shared" si="58"/>
        <v/>
      </c>
      <c r="M380" s="43" t="str">
        <f t="shared" si="59"/>
        <v/>
      </c>
    </row>
    <row r="381" spans="1:13" x14ac:dyDescent="0.3">
      <c r="A381" s="57"/>
      <c r="B381" s="89"/>
      <c r="C381" s="90"/>
      <c r="D381" s="71" t="str">
        <f t="shared" si="50"/>
        <v/>
      </c>
      <c r="E381" s="71" t="str">
        <f t="shared" si="51"/>
        <v/>
      </c>
      <c r="F381" s="31" t="str">
        <f t="shared" si="52"/>
        <v/>
      </c>
      <c r="G381" s="49" t="str">
        <f t="shared" si="53"/>
        <v/>
      </c>
      <c r="H381" s="33" t="str">
        <f t="shared" si="54"/>
        <v/>
      </c>
      <c r="I381" s="33" t="str">
        <f t="shared" si="55"/>
        <v/>
      </c>
      <c r="J381" s="33" t="str">
        <f t="shared" si="56"/>
        <v/>
      </c>
      <c r="K381" s="33" t="str">
        <f t="shared" si="57"/>
        <v/>
      </c>
      <c r="L381" s="43" t="str">
        <f t="shared" si="58"/>
        <v/>
      </c>
      <c r="M381" s="43" t="str">
        <f t="shared" si="59"/>
        <v/>
      </c>
    </row>
    <row r="382" spans="1:13" x14ac:dyDescent="0.3">
      <c r="A382" s="57"/>
      <c r="B382" s="89"/>
      <c r="C382" s="90"/>
      <c r="D382" s="71" t="str">
        <f t="shared" si="50"/>
        <v/>
      </c>
      <c r="E382" s="71" t="str">
        <f t="shared" si="51"/>
        <v/>
      </c>
      <c r="F382" s="31" t="str">
        <f t="shared" si="52"/>
        <v/>
      </c>
      <c r="G382" s="49" t="str">
        <f t="shared" si="53"/>
        <v/>
      </c>
      <c r="H382" s="33" t="str">
        <f t="shared" si="54"/>
        <v/>
      </c>
      <c r="I382" s="33" t="str">
        <f t="shared" si="55"/>
        <v/>
      </c>
      <c r="J382" s="33" t="str">
        <f t="shared" si="56"/>
        <v/>
      </c>
      <c r="K382" s="33" t="str">
        <f t="shared" si="57"/>
        <v/>
      </c>
      <c r="L382" s="43" t="str">
        <f t="shared" si="58"/>
        <v/>
      </c>
      <c r="M382" s="43" t="str">
        <f t="shared" si="59"/>
        <v/>
      </c>
    </row>
    <row r="383" spans="1:13" x14ac:dyDescent="0.3">
      <c r="A383" s="57"/>
      <c r="B383" s="89"/>
      <c r="C383" s="90"/>
      <c r="D383" s="71" t="str">
        <f t="shared" si="50"/>
        <v/>
      </c>
      <c r="E383" s="71" t="str">
        <f t="shared" si="51"/>
        <v/>
      </c>
      <c r="F383" s="31" t="str">
        <f t="shared" si="52"/>
        <v/>
      </c>
      <c r="G383" s="49" t="str">
        <f t="shared" si="53"/>
        <v/>
      </c>
      <c r="H383" s="33" t="str">
        <f t="shared" si="54"/>
        <v/>
      </c>
      <c r="I383" s="33" t="str">
        <f t="shared" si="55"/>
        <v/>
      </c>
      <c r="J383" s="33" t="str">
        <f t="shared" si="56"/>
        <v/>
      </c>
      <c r="K383" s="33" t="str">
        <f t="shared" si="57"/>
        <v/>
      </c>
      <c r="L383" s="43" t="str">
        <f t="shared" si="58"/>
        <v/>
      </c>
      <c r="M383" s="43" t="str">
        <f t="shared" si="59"/>
        <v/>
      </c>
    </row>
    <row r="384" spans="1:13" x14ac:dyDescent="0.3">
      <c r="A384" s="57"/>
      <c r="B384" s="89"/>
      <c r="C384" s="90"/>
      <c r="D384" s="71" t="str">
        <f t="shared" si="50"/>
        <v/>
      </c>
      <c r="E384" s="71" t="str">
        <f t="shared" si="51"/>
        <v/>
      </c>
      <c r="F384" s="31" t="str">
        <f t="shared" si="52"/>
        <v/>
      </c>
      <c r="G384" s="49" t="str">
        <f t="shared" si="53"/>
        <v/>
      </c>
      <c r="H384" s="33" t="str">
        <f t="shared" si="54"/>
        <v/>
      </c>
      <c r="I384" s="33" t="str">
        <f t="shared" si="55"/>
        <v/>
      </c>
      <c r="J384" s="33" t="str">
        <f t="shared" si="56"/>
        <v/>
      </c>
      <c r="K384" s="33" t="str">
        <f t="shared" si="57"/>
        <v/>
      </c>
      <c r="L384" s="43" t="str">
        <f t="shared" si="58"/>
        <v/>
      </c>
      <c r="M384" s="43" t="str">
        <f t="shared" si="59"/>
        <v/>
      </c>
    </row>
    <row r="385" spans="1:13" x14ac:dyDescent="0.3">
      <c r="A385" s="57"/>
      <c r="B385" s="89"/>
      <c r="C385" s="90"/>
      <c r="D385" s="71" t="str">
        <f t="shared" si="50"/>
        <v/>
      </c>
      <c r="E385" s="71" t="str">
        <f t="shared" si="51"/>
        <v/>
      </c>
      <c r="F385" s="31" t="str">
        <f t="shared" si="52"/>
        <v/>
      </c>
      <c r="G385" s="49" t="str">
        <f t="shared" si="53"/>
        <v/>
      </c>
      <c r="H385" s="33" t="str">
        <f t="shared" si="54"/>
        <v/>
      </c>
      <c r="I385" s="33" t="str">
        <f t="shared" si="55"/>
        <v/>
      </c>
      <c r="J385" s="33" t="str">
        <f t="shared" si="56"/>
        <v/>
      </c>
      <c r="K385" s="33" t="str">
        <f t="shared" si="57"/>
        <v/>
      </c>
      <c r="L385" s="43" t="str">
        <f t="shared" si="58"/>
        <v/>
      </c>
      <c r="M385" s="43" t="str">
        <f t="shared" si="59"/>
        <v/>
      </c>
    </row>
    <row r="386" spans="1:13" x14ac:dyDescent="0.3">
      <c r="A386" s="57"/>
      <c r="B386" s="89"/>
      <c r="C386" s="90"/>
      <c r="D386" s="71" t="str">
        <f t="shared" si="50"/>
        <v/>
      </c>
      <c r="E386" s="71" t="str">
        <f t="shared" si="51"/>
        <v/>
      </c>
      <c r="F386" s="31" t="str">
        <f t="shared" si="52"/>
        <v/>
      </c>
      <c r="G386" s="49" t="str">
        <f t="shared" si="53"/>
        <v/>
      </c>
      <c r="H386" s="33" t="str">
        <f t="shared" si="54"/>
        <v/>
      </c>
      <c r="I386" s="33" t="str">
        <f t="shared" si="55"/>
        <v/>
      </c>
      <c r="J386" s="33" t="str">
        <f t="shared" si="56"/>
        <v/>
      </c>
      <c r="K386" s="33" t="str">
        <f t="shared" si="57"/>
        <v/>
      </c>
      <c r="L386" s="43" t="str">
        <f t="shared" si="58"/>
        <v/>
      </c>
      <c r="M386" s="43" t="str">
        <f t="shared" si="59"/>
        <v/>
      </c>
    </row>
    <row r="387" spans="1:13" x14ac:dyDescent="0.3">
      <c r="A387" s="57"/>
      <c r="B387" s="89"/>
      <c r="C387" s="90"/>
      <c r="D387" s="71" t="str">
        <f t="shared" si="50"/>
        <v/>
      </c>
      <c r="E387" s="71" t="str">
        <f t="shared" si="51"/>
        <v/>
      </c>
      <c r="F387" s="31" t="str">
        <f t="shared" si="52"/>
        <v/>
      </c>
      <c r="G387" s="49" t="str">
        <f t="shared" si="53"/>
        <v/>
      </c>
      <c r="H387" s="33" t="str">
        <f t="shared" si="54"/>
        <v/>
      </c>
      <c r="I387" s="33" t="str">
        <f t="shared" si="55"/>
        <v/>
      </c>
      <c r="J387" s="33" t="str">
        <f t="shared" si="56"/>
        <v/>
      </c>
      <c r="K387" s="33" t="str">
        <f t="shared" si="57"/>
        <v/>
      </c>
      <c r="L387" s="43" t="str">
        <f t="shared" si="58"/>
        <v/>
      </c>
      <c r="M387" s="43" t="str">
        <f t="shared" si="59"/>
        <v/>
      </c>
    </row>
    <row r="388" spans="1:13" x14ac:dyDescent="0.3">
      <c r="A388" s="57"/>
      <c r="B388" s="89"/>
      <c r="C388" s="90"/>
      <c r="D388" s="71" t="str">
        <f t="shared" si="50"/>
        <v/>
      </c>
      <c r="E388" s="71" t="str">
        <f t="shared" si="51"/>
        <v/>
      </c>
      <c r="F388" s="31" t="str">
        <f t="shared" si="52"/>
        <v/>
      </c>
      <c r="G388" s="49" t="str">
        <f t="shared" si="53"/>
        <v/>
      </c>
      <c r="H388" s="33" t="str">
        <f t="shared" si="54"/>
        <v/>
      </c>
      <c r="I388" s="33" t="str">
        <f t="shared" si="55"/>
        <v/>
      </c>
      <c r="J388" s="33" t="str">
        <f t="shared" si="56"/>
        <v/>
      </c>
      <c r="K388" s="33" t="str">
        <f t="shared" si="57"/>
        <v/>
      </c>
      <c r="L388" s="43" t="str">
        <f t="shared" si="58"/>
        <v/>
      </c>
      <c r="M388" s="43" t="str">
        <f t="shared" si="59"/>
        <v/>
      </c>
    </row>
    <row r="389" spans="1:13" x14ac:dyDescent="0.3">
      <c r="A389" s="57"/>
      <c r="B389" s="89"/>
      <c r="C389" s="90"/>
      <c r="D389" s="71" t="str">
        <f t="shared" si="50"/>
        <v/>
      </c>
      <c r="E389" s="71" t="str">
        <f t="shared" si="51"/>
        <v/>
      </c>
      <c r="F389" s="31" t="str">
        <f t="shared" si="52"/>
        <v/>
      </c>
      <c r="G389" s="49" t="str">
        <f t="shared" si="53"/>
        <v/>
      </c>
      <c r="H389" s="33" t="str">
        <f t="shared" si="54"/>
        <v/>
      </c>
      <c r="I389" s="33" t="str">
        <f t="shared" si="55"/>
        <v/>
      </c>
      <c r="J389" s="33" t="str">
        <f t="shared" si="56"/>
        <v/>
      </c>
      <c r="K389" s="33" t="str">
        <f t="shared" si="57"/>
        <v/>
      </c>
      <c r="L389" s="43" t="str">
        <f t="shared" si="58"/>
        <v/>
      </c>
      <c r="M389" s="43" t="str">
        <f t="shared" si="59"/>
        <v/>
      </c>
    </row>
    <row r="390" spans="1:13" x14ac:dyDescent="0.3">
      <c r="A390" s="57"/>
      <c r="B390" s="89"/>
      <c r="C390" s="90"/>
      <c r="D390" s="71" t="str">
        <f t="shared" si="50"/>
        <v/>
      </c>
      <c r="E390" s="71" t="str">
        <f t="shared" si="51"/>
        <v/>
      </c>
      <c r="F390" s="31" t="str">
        <f t="shared" si="52"/>
        <v/>
      </c>
      <c r="G390" s="49" t="str">
        <f t="shared" si="53"/>
        <v/>
      </c>
      <c r="H390" s="33" t="str">
        <f t="shared" si="54"/>
        <v/>
      </c>
      <c r="I390" s="33" t="str">
        <f t="shared" si="55"/>
        <v/>
      </c>
      <c r="J390" s="33" t="str">
        <f t="shared" si="56"/>
        <v/>
      </c>
      <c r="K390" s="33" t="str">
        <f t="shared" si="57"/>
        <v/>
      </c>
      <c r="L390" s="43" t="str">
        <f t="shared" si="58"/>
        <v/>
      </c>
      <c r="M390" s="43" t="str">
        <f t="shared" si="59"/>
        <v/>
      </c>
    </row>
    <row r="391" spans="1:13" x14ac:dyDescent="0.3">
      <c r="A391" s="57"/>
      <c r="B391" s="89"/>
      <c r="C391" s="90"/>
      <c r="D391" s="71" t="str">
        <f t="shared" si="50"/>
        <v/>
      </c>
      <c r="E391" s="71" t="str">
        <f t="shared" si="51"/>
        <v/>
      </c>
      <c r="F391" s="31" t="str">
        <f t="shared" si="52"/>
        <v/>
      </c>
      <c r="G391" s="49" t="str">
        <f t="shared" si="53"/>
        <v/>
      </c>
      <c r="H391" s="33" t="str">
        <f t="shared" si="54"/>
        <v/>
      </c>
      <c r="I391" s="33" t="str">
        <f t="shared" si="55"/>
        <v/>
      </c>
      <c r="J391" s="33" t="str">
        <f t="shared" si="56"/>
        <v/>
      </c>
      <c r="K391" s="33" t="str">
        <f t="shared" si="57"/>
        <v/>
      </c>
      <c r="L391" s="43" t="str">
        <f t="shared" si="58"/>
        <v/>
      </c>
      <c r="M391" s="43" t="str">
        <f t="shared" si="59"/>
        <v/>
      </c>
    </row>
    <row r="392" spans="1:13" x14ac:dyDescent="0.3">
      <c r="A392" s="57"/>
      <c r="B392" s="89"/>
      <c r="C392" s="90"/>
      <c r="D392" s="71" t="str">
        <f t="shared" si="50"/>
        <v/>
      </c>
      <c r="E392" s="71" t="str">
        <f t="shared" si="51"/>
        <v/>
      </c>
      <c r="F392" s="31" t="str">
        <f t="shared" si="52"/>
        <v/>
      </c>
      <c r="G392" s="49" t="str">
        <f t="shared" si="53"/>
        <v/>
      </c>
      <c r="H392" s="33" t="str">
        <f t="shared" si="54"/>
        <v/>
      </c>
      <c r="I392" s="33" t="str">
        <f t="shared" si="55"/>
        <v/>
      </c>
      <c r="J392" s="33" t="str">
        <f t="shared" si="56"/>
        <v/>
      </c>
      <c r="K392" s="33" t="str">
        <f t="shared" si="57"/>
        <v/>
      </c>
      <c r="L392" s="43" t="str">
        <f t="shared" si="58"/>
        <v/>
      </c>
      <c r="M392" s="43" t="str">
        <f t="shared" si="59"/>
        <v/>
      </c>
    </row>
    <row r="393" spans="1:13" x14ac:dyDescent="0.3">
      <c r="A393" s="57"/>
      <c r="B393" s="89"/>
      <c r="C393" s="90"/>
      <c r="D393" s="71" t="str">
        <f t="shared" si="50"/>
        <v/>
      </c>
      <c r="E393" s="71" t="str">
        <f t="shared" si="51"/>
        <v/>
      </c>
      <c r="F393" s="31" t="str">
        <f t="shared" si="52"/>
        <v/>
      </c>
      <c r="G393" s="49" t="str">
        <f t="shared" si="53"/>
        <v/>
      </c>
      <c r="H393" s="33" t="str">
        <f t="shared" si="54"/>
        <v/>
      </c>
      <c r="I393" s="33" t="str">
        <f t="shared" si="55"/>
        <v/>
      </c>
      <c r="J393" s="33" t="str">
        <f t="shared" si="56"/>
        <v/>
      </c>
      <c r="K393" s="33" t="str">
        <f t="shared" si="57"/>
        <v/>
      </c>
      <c r="L393" s="43" t="str">
        <f t="shared" si="58"/>
        <v/>
      </c>
      <c r="M393" s="43" t="str">
        <f t="shared" si="59"/>
        <v/>
      </c>
    </row>
    <row r="394" spans="1:13" x14ac:dyDescent="0.3">
      <c r="A394" s="57"/>
      <c r="B394" s="89"/>
      <c r="C394" s="90"/>
      <c r="D394" s="71" t="str">
        <f t="shared" si="50"/>
        <v/>
      </c>
      <c r="E394" s="71" t="str">
        <f t="shared" si="51"/>
        <v/>
      </c>
      <c r="F394" s="31" t="str">
        <f t="shared" si="52"/>
        <v/>
      </c>
      <c r="G394" s="49" t="str">
        <f t="shared" si="53"/>
        <v/>
      </c>
      <c r="H394" s="33" t="str">
        <f t="shared" si="54"/>
        <v/>
      </c>
      <c r="I394" s="33" t="str">
        <f t="shared" si="55"/>
        <v/>
      </c>
      <c r="J394" s="33" t="str">
        <f t="shared" si="56"/>
        <v/>
      </c>
      <c r="K394" s="33" t="str">
        <f t="shared" si="57"/>
        <v/>
      </c>
      <c r="L394" s="43" t="str">
        <f t="shared" si="58"/>
        <v/>
      </c>
      <c r="M394" s="43" t="str">
        <f t="shared" si="59"/>
        <v/>
      </c>
    </row>
    <row r="395" spans="1:13" x14ac:dyDescent="0.3">
      <c r="A395" s="57"/>
      <c r="B395" s="89"/>
      <c r="C395" s="90"/>
      <c r="D395" s="71" t="str">
        <f t="shared" si="50"/>
        <v/>
      </c>
      <c r="E395" s="71" t="str">
        <f t="shared" si="51"/>
        <v/>
      </c>
      <c r="F395" s="31" t="str">
        <f t="shared" si="52"/>
        <v/>
      </c>
      <c r="G395" s="49" t="str">
        <f t="shared" si="53"/>
        <v/>
      </c>
      <c r="H395" s="33" t="str">
        <f t="shared" si="54"/>
        <v/>
      </c>
      <c r="I395" s="33" t="str">
        <f t="shared" si="55"/>
        <v/>
      </c>
      <c r="J395" s="33" t="str">
        <f t="shared" si="56"/>
        <v/>
      </c>
      <c r="K395" s="33" t="str">
        <f t="shared" si="57"/>
        <v/>
      </c>
      <c r="L395" s="43" t="str">
        <f t="shared" si="58"/>
        <v/>
      </c>
      <c r="M395" s="43" t="str">
        <f t="shared" si="59"/>
        <v/>
      </c>
    </row>
    <row r="396" spans="1:13" x14ac:dyDescent="0.3">
      <c r="A396" s="57"/>
      <c r="B396" s="89"/>
      <c r="C396" s="90"/>
      <c r="D396" s="71" t="str">
        <f t="shared" si="50"/>
        <v/>
      </c>
      <c r="E396" s="71" t="str">
        <f t="shared" si="51"/>
        <v/>
      </c>
      <c r="F396" s="31" t="str">
        <f t="shared" si="52"/>
        <v/>
      </c>
      <c r="G396" s="49" t="str">
        <f t="shared" si="53"/>
        <v/>
      </c>
      <c r="H396" s="33" t="str">
        <f t="shared" si="54"/>
        <v/>
      </c>
      <c r="I396" s="33" t="str">
        <f t="shared" si="55"/>
        <v/>
      </c>
      <c r="J396" s="33" t="str">
        <f t="shared" si="56"/>
        <v/>
      </c>
      <c r="K396" s="33" t="str">
        <f t="shared" si="57"/>
        <v/>
      </c>
      <c r="L396" s="43" t="str">
        <f t="shared" si="58"/>
        <v/>
      </c>
      <c r="M396" s="43" t="str">
        <f t="shared" si="59"/>
        <v/>
      </c>
    </row>
    <row r="397" spans="1:13" x14ac:dyDescent="0.3">
      <c r="A397" s="57"/>
      <c r="B397" s="89"/>
      <c r="C397" s="90"/>
      <c r="D397" s="71" t="str">
        <f t="shared" si="50"/>
        <v/>
      </c>
      <c r="E397" s="71" t="str">
        <f t="shared" si="51"/>
        <v/>
      </c>
      <c r="F397" s="31" t="str">
        <f t="shared" si="52"/>
        <v/>
      </c>
      <c r="G397" s="49" t="str">
        <f t="shared" si="53"/>
        <v/>
      </c>
      <c r="H397" s="33" t="str">
        <f t="shared" si="54"/>
        <v/>
      </c>
      <c r="I397" s="33" t="str">
        <f t="shared" si="55"/>
        <v/>
      </c>
      <c r="J397" s="33" t="str">
        <f t="shared" si="56"/>
        <v/>
      </c>
      <c r="K397" s="33" t="str">
        <f t="shared" si="57"/>
        <v/>
      </c>
      <c r="L397" s="43" t="str">
        <f t="shared" si="58"/>
        <v/>
      </c>
      <c r="M397" s="43" t="str">
        <f t="shared" si="59"/>
        <v/>
      </c>
    </row>
    <row r="398" spans="1:13" x14ac:dyDescent="0.3">
      <c r="A398" s="57"/>
      <c r="B398" s="89"/>
      <c r="C398" s="90"/>
      <c r="D398" s="71" t="str">
        <f t="shared" si="50"/>
        <v/>
      </c>
      <c r="E398" s="71" t="str">
        <f t="shared" si="51"/>
        <v/>
      </c>
      <c r="F398" s="31" t="str">
        <f t="shared" si="52"/>
        <v/>
      </c>
      <c r="G398" s="49" t="str">
        <f t="shared" si="53"/>
        <v/>
      </c>
      <c r="H398" s="33" t="str">
        <f t="shared" si="54"/>
        <v/>
      </c>
      <c r="I398" s="33" t="str">
        <f t="shared" si="55"/>
        <v/>
      </c>
      <c r="J398" s="33" t="str">
        <f t="shared" si="56"/>
        <v/>
      </c>
      <c r="K398" s="33" t="str">
        <f t="shared" si="57"/>
        <v/>
      </c>
      <c r="L398" s="43" t="str">
        <f t="shared" si="58"/>
        <v/>
      </c>
      <c r="M398" s="43" t="str">
        <f t="shared" si="59"/>
        <v/>
      </c>
    </row>
    <row r="399" spans="1:13" x14ac:dyDescent="0.3">
      <c r="A399" s="57"/>
      <c r="B399" s="89"/>
      <c r="C399" s="90"/>
      <c r="D399" s="71" t="str">
        <f t="shared" si="50"/>
        <v/>
      </c>
      <c r="E399" s="71" t="str">
        <f t="shared" si="51"/>
        <v/>
      </c>
      <c r="F399" s="31" t="str">
        <f t="shared" si="52"/>
        <v/>
      </c>
      <c r="G399" s="49" t="str">
        <f t="shared" si="53"/>
        <v/>
      </c>
      <c r="H399" s="33" t="str">
        <f t="shared" si="54"/>
        <v/>
      </c>
      <c r="I399" s="33" t="str">
        <f t="shared" si="55"/>
        <v/>
      </c>
      <c r="J399" s="33" t="str">
        <f t="shared" si="56"/>
        <v/>
      </c>
      <c r="K399" s="33" t="str">
        <f t="shared" si="57"/>
        <v/>
      </c>
      <c r="L399" s="43" t="str">
        <f t="shared" si="58"/>
        <v/>
      </c>
      <c r="M399" s="43" t="str">
        <f t="shared" si="59"/>
        <v/>
      </c>
    </row>
    <row r="400" spans="1:13" x14ac:dyDescent="0.3">
      <c r="A400" s="57"/>
      <c r="B400" s="89"/>
      <c r="C400" s="90"/>
      <c r="D400" s="71" t="str">
        <f t="shared" si="50"/>
        <v/>
      </c>
      <c r="E400" s="71" t="str">
        <f t="shared" si="51"/>
        <v/>
      </c>
      <c r="F400" s="31" t="str">
        <f t="shared" si="52"/>
        <v/>
      </c>
      <c r="G400" s="49" t="str">
        <f t="shared" si="53"/>
        <v/>
      </c>
      <c r="H400" s="33" t="str">
        <f t="shared" si="54"/>
        <v/>
      </c>
      <c r="I400" s="33" t="str">
        <f t="shared" si="55"/>
        <v/>
      </c>
      <c r="J400" s="33" t="str">
        <f t="shared" si="56"/>
        <v/>
      </c>
      <c r="K400" s="33" t="str">
        <f t="shared" si="57"/>
        <v/>
      </c>
      <c r="L400" s="43" t="str">
        <f t="shared" si="58"/>
        <v/>
      </c>
      <c r="M400" s="43" t="str">
        <f t="shared" si="59"/>
        <v/>
      </c>
    </row>
    <row r="401" spans="1:13" x14ac:dyDescent="0.3">
      <c r="A401" s="57"/>
      <c r="B401" s="89"/>
      <c r="C401" s="90"/>
      <c r="D401" s="71" t="str">
        <f t="shared" si="50"/>
        <v/>
      </c>
      <c r="E401" s="71" t="str">
        <f t="shared" si="51"/>
        <v/>
      </c>
      <c r="F401" s="31" t="str">
        <f t="shared" si="52"/>
        <v/>
      </c>
      <c r="G401" s="49" t="str">
        <f t="shared" si="53"/>
        <v/>
      </c>
      <c r="H401" s="33" t="str">
        <f t="shared" si="54"/>
        <v/>
      </c>
      <c r="I401" s="33" t="str">
        <f t="shared" si="55"/>
        <v/>
      </c>
      <c r="J401" s="33" t="str">
        <f t="shared" si="56"/>
        <v/>
      </c>
      <c r="K401" s="33" t="str">
        <f t="shared" si="57"/>
        <v/>
      </c>
      <c r="L401" s="43" t="str">
        <f t="shared" si="58"/>
        <v/>
      </c>
      <c r="M401" s="43" t="str">
        <f t="shared" si="59"/>
        <v/>
      </c>
    </row>
    <row r="402" spans="1:13" x14ac:dyDescent="0.3">
      <c r="A402" s="57"/>
      <c r="B402" s="89"/>
      <c r="C402" s="90"/>
      <c r="D402" s="71" t="str">
        <f t="shared" si="50"/>
        <v/>
      </c>
      <c r="E402" s="71" t="str">
        <f t="shared" si="51"/>
        <v/>
      </c>
      <c r="F402" s="31" t="str">
        <f t="shared" si="52"/>
        <v/>
      </c>
      <c r="G402" s="49" t="str">
        <f t="shared" si="53"/>
        <v/>
      </c>
      <c r="H402" s="33" t="str">
        <f t="shared" si="54"/>
        <v/>
      </c>
      <c r="I402" s="33" t="str">
        <f t="shared" si="55"/>
        <v/>
      </c>
      <c r="J402" s="33" t="str">
        <f t="shared" si="56"/>
        <v/>
      </c>
      <c r="K402" s="33" t="str">
        <f t="shared" si="57"/>
        <v/>
      </c>
      <c r="L402" s="43" t="str">
        <f t="shared" si="58"/>
        <v/>
      </c>
      <c r="M402" s="43" t="str">
        <f t="shared" si="59"/>
        <v/>
      </c>
    </row>
    <row r="403" spans="1:13" x14ac:dyDescent="0.3">
      <c r="A403" s="57"/>
      <c r="B403" s="89"/>
      <c r="C403" s="90"/>
      <c r="D403" s="71" t="str">
        <f t="shared" si="50"/>
        <v/>
      </c>
      <c r="E403" s="71" t="str">
        <f t="shared" si="51"/>
        <v/>
      </c>
      <c r="F403" s="31" t="str">
        <f t="shared" si="52"/>
        <v/>
      </c>
      <c r="G403" s="49" t="str">
        <f t="shared" si="53"/>
        <v/>
      </c>
      <c r="H403" s="33" t="str">
        <f t="shared" si="54"/>
        <v/>
      </c>
      <c r="I403" s="33" t="str">
        <f t="shared" si="55"/>
        <v/>
      </c>
      <c r="J403" s="33" t="str">
        <f t="shared" si="56"/>
        <v/>
      </c>
      <c r="K403" s="33" t="str">
        <f t="shared" si="57"/>
        <v/>
      </c>
      <c r="L403" s="43" t="str">
        <f t="shared" si="58"/>
        <v/>
      </c>
      <c r="M403" s="43" t="str">
        <f t="shared" si="59"/>
        <v/>
      </c>
    </row>
    <row r="404" spans="1:13" x14ac:dyDescent="0.3">
      <c r="A404" s="57"/>
      <c r="B404" s="89"/>
      <c r="C404" s="90"/>
      <c r="D404" s="71" t="str">
        <f t="shared" si="50"/>
        <v/>
      </c>
      <c r="E404" s="71" t="str">
        <f t="shared" si="51"/>
        <v/>
      </c>
      <c r="F404" s="31" t="str">
        <f t="shared" si="52"/>
        <v/>
      </c>
      <c r="G404" s="49" t="str">
        <f t="shared" si="53"/>
        <v/>
      </c>
      <c r="H404" s="33" t="str">
        <f t="shared" si="54"/>
        <v/>
      </c>
      <c r="I404" s="33" t="str">
        <f t="shared" si="55"/>
        <v/>
      </c>
      <c r="J404" s="33" t="str">
        <f t="shared" si="56"/>
        <v/>
      </c>
      <c r="K404" s="33" t="str">
        <f t="shared" si="57"/>
        <v/>
      </c>
      <c r="L404" s="43" t="str">
        <f t="shared" si="58"/>
        <v/>
      </c>
      <c r="M404" s="43" t="str">
        <f t="shared" si="59"/>
        <v/>
      </c>
    </row>
    <row r="405" spans="1:13" x14ac:dyDescent="0.3">
      <c r="A405" s="57"/>
      <c r="B405" s="89"/>
      <c r="C405" s="90"/>
      <c r="D405" s="71" t="str">
        <f t="shared" si="50"/>
        <v/>
      </c>
      <c r="E405" s="71" t="str">
        <f t="shared" si="51"/>
        <v/>
      </c>
      <c r="F405" s="31" t="str">
        <f t="shared" si="52"/>
        <v/>
      </c>
      <c r="G405" s="49" t="str">
        <f t="shared" si="53"/>
        <v/>
      </c>
      <c r="H405" s="33" t="str">
        <f t="shared" si="54"/>
        <v/>
      </c>
      <c r="I405" s="33" t="str">
        <f t="shared" si="55"/>
        <v/>
      </c>
      <c r="J405" s="33" t="str">
        <f t="shared" si="56"/>
        <v/>
      </c>
      <c r="K405" s="33" t="str">
        <f t="shared" si="57"/>
        <v/>
      </c>
      <c r="L405" s="43" t="str">
        <f t="shared" si="58"/>
        <v/>
      </c>
      <c r="M405" s="43" t="str">
        <f t="shared" si="59"/>
        <v/>
      </c>
    </row>
    <row r="406" spans="1:13" x14ac:dyDescent="0.3">
      <c r="A406" s="57"/>
      <c r="B406" s="89"/>
      <c r="C406" s="90"/>
      <c r="D406" s="71" t="str">
        <f t="shared" si="50"/>
        <v/>
      </c>
      <c r="E406" s="71" t="str">
        <f t="shared" si="51"/>
        <v/>
      </c>
      <c r="F406" s="31" t="str">
        <f t="shared" si="52"/>
        <v/>
      </c>
      <c r="G406" s="49" t="str">
        <f t="shared" si="53"/>
        <v/>
      </c>
      <c r="H406" s="33" t="str">
        <f t="shared" si="54"/>
        <v/>
      </c>
      <c r="I406" s="33" t="str">
        <f t="shared" si="55"/>
        <v/>
      </c>
      <c r="J406" s="33" t="str">
        <f t="shared" si="56"/>
        <v/>
      </c>
      <c r="K406" s="33" t="str">
        <f t="shared" si="57"/>
        <v/>
      </c>
      <c r="L406" s="43" t="str">
        <f t="shared" si="58"/>
        <v/>
      </c>
      <c r="M406" s="43" t="str">
        <f t="shared" si="59"/>
        <v/>
      </c>
    </row>
    <row r="407" spans="1:13" x14ac:dyDescent="0.3">
      <c r="A407" s="57"/>
      <c r="B407" s="89"/>
      <c r="C407" s="90"/>
      <c r="D407" s="71" t="str">
        <f t="shared" si="50"/>
        <v/>
      </c>
      <c r="E407" s="71" t="str">
        <f t="shared" si="51"/>
        <v/>
      </c>
      <c r="F407" s="31" t="str">
        <f t="shared" si="52"/>
        <v/>
      </c>
      <c r="G407" s="49" t="str">
        <f t="shared" si="53"/>
        <v/>
      </c>
      <c r="H407" s="33" t="str">
        <f t="shared" si="54"/>
        <v/>
      </c>
      <c r="I407" s="33" t="str">
        <f t="shared" si="55"/>
        <v/>
      </c>
      <c r="J407" s="33" t="str">
        <f t="shared" si="56"/>
        <v/>
      </c>
      <c r="K407" s="33" t="str">
        <f t="shared" si="57"/>
        <v/>
      </c>
      <c r="L407" s="43" t="str">
        <f t="shared" si="58"/>
        <v/>
      </c>
      <c r="M407" s="43" t="str">
        <f t="shared" si="59"/>
        <v/>
      </c>
    </row>
    <row r="408" spans="1:13" x14ac:dyDescent="0.3">
      <c r="A408" s="57"/>
      <c r="B408" s="89"/>
      <c r="C408" s="90"/>
      <c r="D408" s="71" t="str">
        <f t="shared" ref="D408:D471" si="60">IF($A408&lt;&gt;"",$F$12,IF(AND($A408="",$B408&lt;&gt;""), "Lic. # req.",""))</f>
        <v/>
      </c>
      <c r="E408" s="71" t="str">
        <f t="shared" ref="E408:E471" si="61">IF($A408&lt;&gt;"",$F$11,IF(AND($A408="",$B408&lt;&gt;""), "Lic. # req.",""))</f>
        <v/>
      </c>
      <c r="F408" s="31" t="str">
        <f t="shared" ref="F408:F471" si="62">IF($F$10="","",IF($A408&lt;&gt;"",$F$10,IF(AND($A408="",$B408&lt;&gt;""),"","")))</f>
        <v/>
      </c>
      <c r="G408" s="49" t="str">
        <f t="shared" ref="G408:G471" si="63">IF($A408&lt;&gt;"",$F$14,IF(AND($A408="",$B408&lt;&gt;""),"",""))</f>
        <v/>
      </c>
      <c r="H408" s="33" t="str">
        <f t="shared" ref="H408:H471" si="64">IF($A408&lt;&gt;"",$F$15,IF(AND($A408="",$B408&lt;&gt;""),"",""))</f>
        <v/>
      </c>
      <c r="I408" s="33" t="str">
        <f t="shared" ref="I408:I471" si="65">IF($A408&lt;&gt;"",$F$16,IF(AND($A408="",$B408&lt;&gt;""),"",""))</f>
        <v/>
      </c>
      <c r="J408" s="33" t="str">
        <f t="shared" ref="J408:J471" si="66">IF($A408&lt;&gt;"",$F$17,IF(AND($A408="",$B408&lt;&gt;""),"",""))</f>
        <v/>
      </c>
      <c r="K408" s="33" t="str">
        <f t="shared" ref="K408:K471" si="67">IF($A408&lt;&gt;"",$F$18,IF(AND($A408="",$B408&lt;&gt;""),"",""))</f>
        <v/>
      </c>
      <c r="L408" s="43" t="str">
        <f t="shared" ref="L408:L471" si="68">IF($I$9="","",IF($A408&lt;&gt;"",$I$9,IF(AND($A408="",$B408&lt;&gt;""),"","")))</f>
        <v/>
      </c>
      <c r="M408" s="43" t="str">
        <f t="shared" ref="M408:M471" si="69">IF($M$12="","",IF($A408&lt;&gt;"",$M$12,IF(AND($A408="",$B408&lt;&gt;""),"","")))</f>
        <v/>
      </c>
    </row>
    <row r="409" spans="1:13" x14ac:dyDescent="0.3">
      <c r="A409" s="57"/>
      <c r="B409" s="89"/>
      <c r="C409" s="90"/>
      <c r="D409" s="71" t="str">
        <f t="shared" si="60"/>
        <v/>
      </c>
      <c r="E409" s="71" t="str">
        <f t="shared" si="61"/>
        <v/>
      </c>
      <c r="F409" s="31" t="str">
        <f t="shared" si="62"/>
        <v/>
      </c>
      <c r="G409" s="49" t="str">
        <f t="shared" si="63"/>
        <v/>
      </c>
      <c r="H409" s="33" t="str">
        <f t="shared" si="64"/>
        <v/>
      </c>
      <c r="I409" s="33" t="str">
        <f t="shared" si="65"/>
        <v/>
      </c>
      <c r="J409" s="33" t="str">
        <f t="shared" si="66"/>
        <v/>
      </c>
      <c r="K409" s="33" t="str">
        <f t="shared" si="67"/>
        <v/>
      </c>
      <c r="L409" s="43" t="str">
        <f t="shared" si="68"/>
        <v/>
      </c>
      <c r="M409" s="43" t="str">
        <f t="shared" si="69"/>
        <v/>
      </c>
    </row>
    <row r="410" spans="1:13" x14ac:dyDescent="0.3">
      <c r="A410" s="57"/>
      <c r="B410" s="89"/>
      <c r="C410" s="90"/>
      <c r="D410" s="71" t="str">
        <f t="shared" si="60"/>
        <v/>
      </c>
      <c r="E410" s="71" t="str">
        <f t="shared" si="61"/>
        <v/>
      </c>
      <c r="F410" s="31" t="str">
        <f t="shared" si="62"/>
        <v/>
      </c>
      <c r="G410" s="49" t="str">
        <f t="shared" si="63"/>
        <v/>
      </c>
      <c r="H410" s="33" t="str">
        <f t="shared" si="64"/>
        <v/>
      </c>
      <c r="I410" s="33" t="str">
        <f t="shared" si="65"/>
        <v/>
      </c>
      <c r="J410" s="33" t="str">
        <f t="shared" si="66"/>
        <v/>
      </c>
      <c r="K410" s="33" t="str">
        <f t="shared" si="67"/>
        <v/>
      </c>
      <c r="L410" s="43" t="str">
        <f t="shared" si="68"/>
        <v/>
      </c>
      <c r="M410" s="43" t="str">
        <f t="shared" si="69"/>
        <v/>
      </c>
    </row>
    <row r="411" spans="1:13" x14ac:dyDescent="0.3">
      <c r="A411" s="57"/>
      <c r="B411" s="89"/>
      <c r="C411" s="90"/>
      <c r="D411" s="71" t="str">
        <f t="shared" si="60"/>
        <v/>
      </c>
      <c r="E411" s="71" t="str">
        <f t="shared" si="61"/>
        <v/>
      </c>
      <c r="F411" s="31" t="str">
        <f t="shared" si="62"/>
        <v/>
      </c>
      <c r="G411" s="49" t="str">
        <f t="shared" si="63"/>
        <v/>
      </c>
      <c r="H411" s="33" t="str">
        <f t="shared" si="64"/>
        <v/>
      </c>
      <c r="I411" s="33" t="str">
        <f t="shared" si="65"/>
        <v/>
      </c>
      <c r="J411" s="33" t="str">
        <f t="shared" si="66"/>
        <v/>
      </c>
      <c r="K411" s="33" t="str">
        <f t="shared" si="67"/>
        <v/>
      </c>
      <c r="L411" s="43" t="str">
        <f t="shared" si="68"/>
        <v/>
      </c>
      <c r="M411" s="43" t="str">
        <f t="shared" si="69"/>
        <v/>
      </c>
    </row>
    <row r="412" spans="1:13" x14ac:dyDescent="0.3">
      <c r="A412" s="57"/>
      <c r="B412" s="89"/>
      <c r="C412" s="90"/>
      <c r="D412" s="71" t="str">
        <f t="shared" si="60"/>
        <v/>
      </c>
      <c r="E412" s="71" t="str">
        <f t="shared" si="61"/>
        <v/>
      </c>
      <c r="F412" s="31" t="str">
        <f t="shared" si="62"/>
        <v/>
      </c>
      <c r="G412" s="49" t="str">
        <f t="shared" si="63"/>
        <v/>
      </c>
      <c r="H412" s="33" t="str">
        <f t="shared" si="64"/>
        <v/>
      </c>
      <c r="I412" s="33" t="str">
        <f t="shared" si="65"/>
        <v/>
      </c>
      <c r="J412" s="33" t="str">
        <f t="shared" si="66"/>
        <v/>
      </c>
      <c r="K412" s="33" t="str">
        <f t="shared" si="67"/>
        <v/>
      </c>
      <c r="L412" s="43" t="str">
        <f t="shared" si="68"/>
        <v/>
      </c>
      <c r="M412" s="43" t="str">
        <f t="shared" si="69"/>
        <v/>
      </c>
    </row>
    <row r="413" spans="1:13" x14ac:dyDescent="0.3">
      <c r="A413" s="57"/>
      <c r="B413" s="89"/>
      <c r="C413" s="90"/>
      <c r="D413" s="71" t="str">
        <f t="shared" si="60"/>
        <v/>
      </c>
      <c r="E413" s="71" t="str">
        <f t="shared" si="61"/>
        <v/>
      </c>
      <c r="F413" s="31" t="str">
        <f t="shared" si="62"/>
        <v/>
      </c>
      <c r="G413" s="49" t="str">
        <f t="shared" si="63"/>
        <v/>
      </c>
      <c r="H413" s="33" t="str">
        <f t="shared" si="64"/>
        <v/>
      </c>
      <c r="I413" s="33" t="str">
        <f t="shared" si="65"/>
        <v/>
      </c>
      <c r="J413" s="33" t="str">
        <f t="shared" si="66"/>
        <v/>
      </c>
      <c r="K413" s="33" t="str">
        <f t="shared" si="67"/>
        <v/>
      </c>
      <c r="L413" s="43" t="str">
        <f t="shared" si="68"/>
        <v/>
      </c>
      <c r="M413" s="43" t="str">
        <f t="shared" si="69"/>
        <v/>
      </c>
    </row>
    <row r="414" spans="1:13" x14ac:dyDescent="0.3">
      <c r="A414" s="57"/>
      <c r="B414" s="89"/>
      <c r="C414" s="90"/>
      <c r="D414" s="71" t="str">
        <f t="shared" si="60"/>
        <v/>
      </c>
      <c r="E414" s="71" t="str">
        <f t="shared" si="61"/>
        <v/>
      </c>
      <c r="F414" s="31" t="str">
        <f t="shared" si="62"/>
        <v/>
      </c>
      <c r="G414" s="49" t="str">
        <f t="shared" si="63"/>
        <v/>
      </c>
      <c r="H414" s="33" t="str">
        <f t="shared" si="64"/>
        <v/>
      </c>
      <c r="I414" s="33" t="str">
        <f t="shared" si="65"/>
        <v/>
      </c>
      <c r="J414" s="33" t="str">
        <f t="shared" si="66"/>
        <v/>
      </c>
      <c r="K414" s="33" t="str">
        <f t="shared" si="67"/>
        <v/>
      </c>
      <c r="L414" s="43" t="str">
        <f t="shared" si="68"/>
        <v/>
      </c>
      <c r="M414" s="43" t="str">
        <f t="shared" si="69"/>
        <v/>
      </c>
    </row>
    <row r="415" spans="1:13" x14ac:dyDescent="0.3">
      <c r="A415" s="57"/>
      <c r="B415" s="89"/>
      <c r="C415" s="90"/>
      <c r="D415" s="71" t="str">
        <f t="shared" si="60"/>
        <v/>
      </c>
      <c r="E415" s="71" t="str">
        <f t="shared" si="61"/>
        <v/>
      </c>
      <c r="F415" s="31" t="str">
        <f t="shared" si="62"/>
        <v/>
      </c>
      <c r="G415" s="49" t="str">
        <f t="shared" si="63"/>
        <v/>
      </c>
      <c r="H415" s="33" t="str">
        <f t="shared" si="64"/>
        <v/>
      </c>
      <c r="I415" s="33" t="str">
        <f t="shared" si="65"/>
        <v/>
      </c>
      <c r="J415" s="33" t="str">
        <f t="shared" si="66"/>
        <v/>
      </c>
      <c r="K415" s="33" t="str">
        <f t="shared" si="67"/>
        <v/>
      </c>
      <c r="L415" s="43" t="str">
        <f t="shared" si="68"/>
        <v/>
      </c>
      <c r="M415" s="43" t="str">
        <f t="shared" si="69"/>
        <v/>
      </c>
    </row>
    <row r="416" spans="1:13" x14ac:dyDescent="0.3">
      <c r="A416" s="57"/>
      <c r="B416" s="89"/>
      <c r="C416" s="90"/>
      <c r="D416" s="71" t="str">
        <f t="shared" si="60"/>
        <v/>
      </c>
      <c r="E416" s="71" t="str">
        <f t="shared" si="61"/>
        <v/>
      </c>
      <c r="F416" s="31" t="str">
        <f t="shared" si="62"/>
        <v/>
      </c>
      <c r="G416" s="49" t="str">
        <f t="shared" si="63"/>
        <v/>
      </c>
      <c r="H416" s="33" t="str">
        <f t="shared" si="64"/>
        <v/>
      </c>
      <c r="I416" s="33" t="str">
        <f t="shared" si="65"/>
        <v/>
      </c>
      <c r="J416" s="33" t="str">
        <f t="shared" si="66"/>
        <v/>
      </c>
      <c r="K416" s="33" t="str">
        <f t="shared" si="67"/>
        <v/>
      </c>
      <c r="L416" s="43" t="str">
        <f t="shared" si="68"/>
        <v/>
      </c>
      <c r="M416" s="43" t="str">
        <f t="shared" si="69"/>
        <v/>
      </c>
    </row>
    <row r="417" spans="1:13" x14ac:dyDescent="0.3">
      <c r="A417" s="57"/>
      <c r="B417" s="89"/>
      <c r="C417" s="90"/>
      <c r="D417" s="71" t="str">
        <f t="shared" si="60"/>
        <v/>
      </c>
      <c r="E417" s="71" t="str">
        <f t="shared" si="61"/>
        <v/>
      </c>
      <c r="F417" s="31" t="str">
        <f t="shared" si="62"/>
        <v/>
      </c>
      <c r="G417" s="49" t="str">
        <f t="shared" si="63"/>
        <v/>
      </c>
      <c r="H417" s="33" t="str">
        <f t="shared" si="64"/>
        <v/>
      </c>
      <c r="I417" s="33" t="str">
        <f t="shared" si="65"/>
        <v/>
      </c>
      <c r="J417" s="33" t="str">
        <f t="shared" si="66"/>
        <v/>
      </c>
      <c r="K417" s="33" t="str">
        <f t="shared" si="67"/>
        <v/>
      </c>
      <c r="L417" s="43" t="str">
        <f t="shared" si="68"/>
        <v/>
      </c>
      <c r="M417" s="43" t="str">
        <f t="shared" si="69"/>
        <v/>
      </c>
    </row>
    <row r="418" spans="1:13" x14ac:dyDescent="0.3">
      <c r="A418" s="57"/>
      <c r="B418" s="89"/>
      <c r="C418" s="90"/>
      <c r="D418" s="71" t="str">
        <f t="shared" si="60"/>
        <v/>
      </c>
      <c r="E418" s="71" t="str">
        <f t="shared" si="61"/>
        <v/>
      </c>
      <c r="F418" s="31" t="str">
        <f t="shared" si="62"/>
        <v/>
      </c>
      <c r="G418" s="49" t="str">
        <f t="shared" si="63"/>
        <v/>
      </c>
      <c r="H418" s="33" t="str">
        <f t="shared" si="64"/>
        <v/>
      </c>
      <c r="I418" s="33" t="str">
        <f t="shared" si="65"/>
        <v/>
      </c>
      <c r="J418" s="33" t="str">
        <f t="shared" si="66"/>
        <v/>
      </c>
      <c r="K418" s="33" t="str">
        <f t="shared" si="67"/>
        <v/>
      </c>
      <c r="L418" s="43" t="str">
        <f t="shared" si="68"/>
        <v/>
      </c>
      <c r="M418" s="43" t="str">
        <f t="shared" si="69"/>
        <v/>
      </c>
    </row>
    <row r="419" spans="1:13" x14ac:dyDescent="0.3">
      <c r="A419" s="57"/>
      <c r="B419" s="89"/>
      <c r="C419" s="90"/>
      <c r="D419" s="71" t="str">
        <f t="shared" si="60"/>
        <v/>
      </c>
      <c r="E419" s="71" t="str">
        <f t="shared" si="61"/>
        <v/>
      </c>
      <c r="F419" s="31" t="str">
        <f t="shared" si="62"/>
        <v/>
      </c>
      <c r="G419" s="49" t="str">
        <f t="shared" si="63"/>
        <v/>
      </c>
      <c r="H419" s="33" t="str">
        <f t="shared" si="64"/>
        <v/>
      </c>
      <c r="I419" s="33" t="str">
        <f t="shared" si="65"/>
        <v/>
      </c>
      <c r="J419" s="33" t="str">
        <f t="shared" si="66"/>
        <v/>
      </c>
      <c r="K419" s="33" t="str">
        <f t="shared" si="67"/>
        <v/>
      </c>
      <c r="L419" s="43" t="str">
        <f t="shared" si="68"/>
        <v/>
      </c>
      <c r="M419" s="43" t="str">
        <f t="shared" si="69"/>
        <v/>
      </c>
    </row>
    <row r="420" spans="1:13" x14ac:dyDescent="0.3">
      <c r="A420" s="57"/>
      <c r="B420" s="89"/>
      <c r="C420" s="90"/>
      <c r="D420" s="71" t="str">
        <f t="shared" si="60"/>
        <v/>
      </c>
      <c r="E420" s="71" t="str">
        <f t="shared" si="61"/>
        <v/>
      </c>
      <c r="F420" s="31" t="str">
        <f t="shared" si="62"/>
        <v/>
      </c>
      <c r="G420" s="49" t="str">
        <f t="shared" si="63"/>
        <v/>
      </c>
      <c r="H420" s="33" t="str">
        <f t="shared" si="64"/>
        <v/>
      </c>
      <c r="I420" s="33" t="str">
        <f t="shared" si="65"/>
        <v/>
      </c>
      <c r="J420" s="33" t="str">
        <f t="shared" si="66"/>
        <v/>
      </c>
      <c r="K420" s="33" t="str">
        <f t="shared" si="67"/>
        <v/>
      </c>
      <c r="L420" s="43" t="str">
        <f t="shared" si="68"/>
        <v/>
      </c>
      <c r="M420" s="43" t="str">
        <f t="shared" si="69"/>
        <v/>
      </c>
    </row>
    <row r="421" spans="1:13" x14ac:dyDescent="0.3">
      <c r="A421" s="57"/>
      <c r="B421" s="89"/>
      <c r="C421" s="90"/>
      <c r="D421" s="71" t="str">
        <f t="shared" si="60"/>
        <v/>
      </c>
      <c r="E421" s="71" t="str">
        <f t="shared" si="61"/>
        <v/>
      </c>
      <c r="F421" s="31" t="str">
        <f t="shared" si="62"/>
        <v/>
      </c>
      <c r="G421" s="49" t="str">
        <f t="shared" si="63"/>
        <v/>
      </c>
      <c r="H421" s="33" t="str">
        <f t="shared" si="64"/>
        <v/>
      </c>
      <c r="I421" s="33" t="str">
        <f t="shared" si="65"/>
        <v/>
      </c>
      <c r="J421" s="33" t="str">
        <f t="shared" si="66"/>
        <v/>
      </c>
      <c r="K421" s="33" t="str">
        <f t="shared" si="67"/>
        <v/>
      </c>
      <c r="L421" s="43" t="str">
        <f t="shared" si="68"/>
        <v/>
      </c>
      <c r="M421" s="43" t="str">
        <f t="shared" si="69"/>
        <v/>
      </c>
    </row>
    <row r="422" spans="1:13" x14ac:dyDescent="0.3">
      <c r="A422" s="57"/>
      <c r="B422" s="89"/>
      <c r="C422" s="90"/>
      <c r="D422" s="71" t="str">
        <f t="shared" si="60"/>
        <v/>
      </c>
      <c r="E422" s="71" t="str">
        <f t="shared" si="61"/>
        <v/>
      </c>
      <c r="F422" s="31" t="str">
        <f t="shared" si="62"/>
        <v/>
      </c>
      <c r="G422" s="49" t="str">
        <f t="shared" si="63"/>
        <v/>
      </c>
      <c r="H422" s="33" t="str">
        <f t="shared" si="64"/>
        <v/>
      </c>
      <c r="I422" s="33" t="str">
        <f t="shared" si="65"/>
        <v/>
      </c>
      <c r="J422" s="33" t="str">
        <f t="shared" si="66"/>
        <v/>
      </c>
      <c r="K422" s="33" t="str">
        <f t="shared" si="67"/>
        <v/>
      </c>
      <c r="L422" s="43" t="str">
        <f t="shared" si="68"/>
        <v/>
      </c>
      <c r="M422" s="43" t="str">
        <f t="shared" si="69"/>
        <v/>
      </c>
    </row>
    <row r="423" spans="1:13" x14ac:dyDescent="0.3">
      <c r="A423" s="57"/>
      <c r="B423" s="89"/>
      <c r="C423" s="90"/>
      <c r="D423" s="71" t="str">
        <f t="shared" si="60"/>
        <v/>
      </c>
      <c r="E423" s="71" t="str">
        <f t="shared" si="61"/>
        <v/>
      </c>
      <c r="F423" s="31" t="str">
        <f t="shared" si="62"/>
        <v/>
      </c>
      <c r="G423" s="49" t="str">
        <f t="shared" si="63"/>
        <v/>
      </c>
      <c r="H423" s="33" t="str">
        <f t="shared" si="64"/>
        <v/>
      </c>
      <c r="I423" s="33" t="str">
        <f t="shared" si="65"/>
        <v/>
      </c>
      <c r="J423" s="33" t="str">
        <f t="shared" si="66"/>
        <v/>
      </c>
      <c r="K423" s="33" t="str">
        <f t="shared" si="67"/>
        <v/>
      </c>
      <c r="L423" s="43" t="str">
        <f t="shared" si="68"/>
        <v/>
      </c>
      <c r="M423" s="43" t="str">
        <f t="shared" si="69"/>
        <v/>
      </c>
    </row>
    <row r="424" spans="1:13" x14ac:dyDescent="0.3">
      <c r="A424" s="57"/>
      <c r="B424" s="89"/>
      <c r="C424" s="90"/>
      <c r="D424" s="71" t="str">
        <f t="shared" si="60"/>
        <v/>
      </c>
      <c r="E424" s="71" t="str">
        <f t="shared" si="61"/>
        <v/>
      </c>
      <c r="F424" s="31" t="str">
        <f t="shared" si="62"/>
        <v/>
      </c>
      <c r="G424" s="49" t="str">
        <f t="shared" si="63"/>
        <v/>
      </c>
      <c r="H424" s="33" t="str">
        <f t="shared" si="64"/>
        <v/>
      </c>
      <c r="I424" s="33" t="str">
        <f t="shared" si="65"/>
        <v/>
      </c>
      <c r="J424" s="33" t="str">
        <f t="shared" si="66"/>
        <v/>
      </c>
      <c r="K424" s="33" t="str">
        <f t="shared" si="67"/>
        <v/>
      </c>
      <c r="L424" s="43" t="str">
        <f t="shared" si="68"/>
        <v/>
      </c>
      <c r="M424" s="43" t="str">
        <f t="shared" si="69"/>
        <v/>
      </c>
    </row>
    <row r="425" spans="1:13" x14ac:dyDescent="0.3">
      <c r="A425" s="57"/>
      <c r="B425" s="89"/>
      <c r="C425" s="90"/>
      <c r="D425" s="71" t="str">
        <f t="shared" si="60"/>
        <v/>
      </c>
      <c r="E425" s="71" t="str">
        <f t="shared" si="61"/>
        <v/>
      </c>
      <c r="F425" s="31" t="str">
        <f t="shared" si="62"/>
        <v/>
      </c>
      <c r="G425" s="49" t="str">
        <f t="shared" si="63"/>
        <v/>
      </c>
      <c r="H425" s="33" t="str">
        <f t="shared" si="64"/>
        <v/>
      </c>
      <c r="I425" s="33" t="str">
        <f t="shared" si="65"/>
        <v/>
      </c>
      <c r="J425" s="33" t="str">
        <f t="shared" si="66"/>
        <v/>
      </c>
      <c r="K425" s="33" t="str">
        <f t="shared" si="67"/>
        <v/>
      </c>
      <c r="L425" s="43" t="str">
        <f t="shared" si="68"/>
        <v/>
      </c>
      <c r="M425" s="43" t="str">
        <f t="shared" si="69"/>
        <v/>
      </c>
    </row>
    <row r="426" spans="1:13" x14ac:dyDescent="0.3">
      <c r="A426" s="57"/>
      <c r="B426" s="89"/>
      <c r="C426" s="90"/>
      <c r="D426" s="71" t="str">
        <f t="shared" si="60"/>
        <v/>
      </c>
      <c r="E426" s="71" t="str">
        <f t="shared" si="61"/>
        <v/>
      </c>
      <c r="F426" s="31" t="str">
        <f t="shared" si="62"/>
        <v/>
      </c>
      <c r="G426" s="49" t="str">
        <f t="shared" si="63"/>
        <v/>
      </c>
      <c r="H426" s="33" t="str">
        <f t="shared" si="64"/>
        <v/>
      </c>
      <c r="I426" s="33" t="str">
        <f t="shared" si="65"/>
        <v/>
      </c>
      <c r="J426" s="33" t="str">
        <f t="shared" si="66"/>
        <v/>
      </c>
      <c r="K426" s="33" t="str">
        <f t="shared" si="67"/>
        <v/>
      </c>
      <c r="L426" s="43" t="str">
        <f t="shared" si="68"/>
        <v/>
      </c>
      <c r="M426" s="43" t="str">
        <f t="shared" si="69"/>
        <v/>
      </c>
    </row>
    <row r="427" spans="1:13" x14ac:dyDescent="0.3">
      <c r="A427" s="57"/>
      <c r="B427" s="89"/>
      <c r="C427" s="90"/>
      <c r="D427" s="71" t="str">
        <f t="shared" si="60"/>
        <v/>
      </c>
      <c r="E427" s="71" t="str">
        <f t="shared" si="61"/>
        <v/>
      </c>
      <c r="F427" s="31" t="str">
        <f t="shared" si="62"/>
        <v/>
      </c>
      <c r="G427" s="49" t="str">
        <f t="shared" si="63"/>
        <v/>
      </c>
      <c r="H427" s="33" t="str">
        <f t="shared" si="64"/>
        <v/>
      </c>
      <c r="I427" s="33" t="str">
        <f t="shared" si="65"/>
        <v/>
      </c>
      <c r="J427" s="33" t="str">
        <f t="shared" si="66"/>
        <v/>
      </c>
      <c r="K427" s="33" t="str">
        <f t="shared" si="67"/>
        <v/>
      </c>
      <c r="L427" s="43" t="str">
        <f t="shared" si="68"/>
        <v/>
      </c>
      <c r="M427" s="43" t="str">
        <f t="shared" si="69"/>
        <v/>
      </c>
    </row>
    <row r="428" spans="1:13" x14ac:dyDescent="0.3">
      <c r="A428" s="57"/>
      <c r="B428" s="89"/>
      <c r="C428" s="90"/>
      <c r="D428" s="71" t="str">
        <f t="shared" si="60"/>
        <v/>
      </c>
      <c r="E428" s="71" t="str">
        <f t="shared" si="61"/>
        <v/>
      </c>
      <c r="F428" s="31" t="str">
        <f t="shared" si="62"/>
        <v/>
      </c>
      <c r="G428" s="49" t="str">
        <f t="shared" si="63"/>
        <v/>
      </c>
      <c r="H428" s="33" t="str">
        <f t="shared" si="64"/>
        <v/>
      </c>
      <c r="I428" s="33" t="str">
        <f t="shared" si="65"/>
        <v/>
      </c>
      <c r="J428" s="33" t="str">
        <f t="shared" si="66"/>
        <v/>
      </c>
      <c r="K428" s="33" t="str">
        <f t="shared" si="67"/>
        <v/>
      </c>
      <c r="L428" s="43" t="str">
        <f t="shared" si="68"/>
        <v/>
      </c>
      <c r="M428" s="43" t="str">
        <f t="shared" si="69"/>
        <v/>
      </c>
    </row>
    <row r="429" spans="1:13" x14ac:dyDescent="0.3">
      <c r="A429" s="57"/>
      <c r="B429" s="89"/>
      <c r="C429" s="90"/>
      <c r="D429" s="71" t="str">
        <f t="shared" si="60"/>
        <v/>
      </c>
      <c r="E429" s="71" t="str">
        <f t="shared" si="61"/>
        <v/>
      </c>
      <c r="F429" s="31" t="str">
        <f t="shared" si="62"/>
        <v/>
      </c>
      <c r="G429" s="49" t="str">
        <f t="shared" si="63"/>
        <v/>
      </c>
      <c r="H429" s="33" t="str">
        <f t="shared" si="64"/>
        <v/>
      </c>
      <c r="I429" s="33" t="str">
        <f t="shared" si="65"/>
        <v/>
      </c>
      <c r="J429" s="33" t="str">
        <f t="shared" si="66"/>
        <v/>
      </c>
      <c r="K429" s="33" t="str">
        <f t="shared" si="67"/>
        <v/>
      </c>
      <c r="L429" s="43" t="str">
        <f t="shared" si="68"/>
        <v/>
      </c>
      <c r="M429" s="43" t="str">
        <f t="shared" si="69"/>
        <v/>
      </c>
    </row>
    <row r="430" spans="1:13" x14ac:dyDescent="0.3">
      <c r="A430" s="57"/>
      <c r="B430" s="89"/>
      <c r="C430" s="90"/>
      <c r="D430" s="71" t="str">
        <f t="shared" si="60"/>
        <v/>
      </c>
      <c r="E430" s="71" t="str">
        <f t="shared" si="61"/>
        <v/>
      </c>
      <c r="F430" s="31" t="str">
        <f t="shared" si="62"/>
        <v/>
      </c>
      <c r="G430" s="49" t="str">
        <f t="shared" si="63"/>
        <v/>
      </c>
      <c r="H430" s="33" t="str">
        <f t="shared" si="64"/>
        <v/>
      </c>
      <c r="I430" s="33" t="str">
        <f t="shared" si="65"/>
        <v/>
      </c>
      <c r="J430" s="33" t="str">
        <f t="shared" si="66"/>
        <v/>
      </c>
      <c r="K430" s="33" t="str">
        <f t="shared" si="67"/>
        <v/>
      </c>
      <c r="L430" s="43" t="str">
        <f t="shared" si="68"/>
        <v/>
      </c>
      <c r="M430" s="43" t="str">
        <f t="shared" si="69"/>
        <v/>
      </c>
    </row>
    <row r="431" spans="1:13" x14ac:dyDescent="0.3">
      <c r="A431" s="57"/>
      <c r="B431" s="89"/>
      <c r="C431" s="90"/>
      <c r="D431" s="71" t="str">
        <f t="shared" si="60"/>
        <v/>
      </c>
      <c r="E431" s="71" t="str">
        <f t="shared" si="61"/>
        <v/>
      </c>
      <c r="F431" s="31" t="str">
        <f t="shared" si="62"/>
        <v/>
      </c>
      <c r="G431" s="49" t="str">
        <f t="shared" si="63"/>
        <v/>
      </c>
      <c r="H431" s="33" t="str">
        <f t="shared" si="64"/>
        <v/>
      </c>
      <c r="I431" s="33" t="str">
        <f t="shared" si="65"/>
        <v/>
      </c>
      <c r="J431" s="33" t="str">
        <f t="shared" si="66"/>
        <v/>
      </c>
      <c r="K431" s="33" t="str">
        <f t="shared" si="67"/>
        <v/>
      </c>
      <c r="L431" s="43" t="str">
        <f t="shared" si="68"/>
        <v/>
      </c>
      <c r="M431" s="43" t="str">
        <f t="shared" si="69"/>
        <v/>
      </c>
    </row>
    <row r="432" spans="1:13" x14ac:dyDescent="0.3">
      <c r="A432" s="57"/>
      <c r="B432" s="89"/>
      <c r="C432" s="90"/>
      <c r="D432" s="71" t="str">
        <f t="shared" si="60"/>
        <v/>
      </c>
      <c r="E432" s="71" t="str">
        <f t="shared" si="61"/>
        <v/>
      </c>
      <c r="F432" s="31" t="str">
        <f t="shared" si="62"/>
        <v/>
      </c>
      <c r="G432" s="49" t="str">
        <f t="shared" si="63"/>
        <v/>
      </c>
      <c r="H432" s="33" t="str">
        <f t="shared" si="64"/>
        <v/>
      </c>
      <c r="I432" s="33" t="str">
        <f t="shared" si="65"/>
        <v/>
      </c>
      <c r="J432" s="33" t="str">
        <f t="shared" si="66"/>
        <v/>
      </c>
      <c r="K432" s="33" t="str">
        <f t="shared" si="67"/>
        <v/>
      </c>
      <c r="L432" s="43" t="str">
        <f t="shared" si="68"/>
        <v/>
      </c>
      <c r="M432" s="43" t="str">
        <f t="shared" si="69"/>
        <v/>
      </c>
    </row>
    <row r="433" spans="1:13" x14ac:dyDescent="0.3">
      <c r="A433" s="57"/>
      <c r="B433" s="89"/>
      <c r="C433" s="90"/>
      <c r="D433" s="71" t="str">
        <f t="shared" si="60"/>
        <v/>
      </c>
      <c r="E433" s="71" t="str">
        <f t="shared" si="61"/>
        <v/>
      </c>
      <c r="F433" s="31" t="str">
        <f t="shared" si="62"/>
        <v/>
      </c>
      <c r="G433" s="49" t="str">
        <f t="shared" si="63"/>
        <v/>
      </c>
      <c r="H433" s="33" t="str">
        <f t="shared" si="64"/>
        <v/>
      </c>
      <c r="I433" s="33" t="str">
        <f t="shared" si="65"/>
        <v/>
      </c>
      <c r="J433" s="33" t="str">
        <f t="shared" si="66"/>
        <v/>
      </c>
      <c r="K433" s="33" t="str">
        <f t="shared" si="67"/>
        <v/>
      </c>
      <c r="L433" s="43" t="str">
        <f t="shared" si="68"/>
        <v/>
      </c>
      <c r="M433" s="43" t="str">
        <f t="shared" si="69"/>
        <v/>
      </c>
    </row>
    <row r="434" spans="1:13" x14ac:dyDescent="0.3">
      <c r="A434" s="57"/>
      <c r="B434" s="89"/>
      <c r="C434" s="90"/>
      <c r="D434" s="71" t="str">
        <f t="shared" si="60"/>
        <v/>
      </c>
      <c r="E434" s="71" t="str">
        <f t="shared" si="61"/>
        <v/>
      </c>
      <c r="F434" s="31" t="str">
        <f t="shared" si="62"/>
        <v/>
      </c>
      <c r="G434" s="49" t="str">
        <f t="shared" si="63"/>
        <v/>
      </c>
      <c r="H434" s="33" t="str">
        <f t="shared" si="64"/>
        <v/>
      </c>
      <c r="I434" s="33" t="str">
        <f t="shared" si="65"/>
        <v/>
      </c>
      <c r="J434" s="33" t="str">
        <f t="shared" si="66"/>
        <v/>
      </c>
      <c r="K434" s="33" t="str">
        <f t="shared" si="67"/>
        <v/>
      </c>
      <c r="L434" s="43" t="str">
        <f t="shared" si="68"/>
        <v/>
      </c>
      <c r="M434" s="43" t="str">
        <f t="shared" si="69"/>
        <v/>
      </c>
    </row>
    <row r="435" spans="1:13" x14ac:dyDescent="0.3">
      <c r="A435" s="57"/>
      <c r="B435" s="89"/>
      <c r="C435" s="90"/>
      <c r="D435" s="71" t="str">
        <f t="shared" si="60"/>
        <v/>
      </c>
      <c r="E435" s="71" t="str">
        <f t="shared" si="61"/>
        <v/>
      </c>
      <c r="F435" s="31" t="str">
        <f t="shared" si="62"/>
        <v/>
      </c>
      <c r="G435" s="49" t="str">
        <f t="shared" si="63"/>
        <v/>
      </c>
      <c r="H435" s="33" t="str">
        <f t="shared" si="64"/>
        <v/>
      </c>
      <c r="I435" s="33" t="str">
        <f t="shared" si="65"/>
        <v/>
      </c>
      <c r="J435" s="33" t="str">
        <f t="shared" si="66"/>
        <v/>
      </c>
      <c r="K435" s="33" t="str">
        <f t="shared" si="67"/>
        <v/>
      </c>
      <c r="L435" s="43" t="str">
        <f t="shared" si="68"/>
        <v/>
      </c>
      <c r="M435" s="43" t="str">
        <f t="shared" si="69"/>
        <v/>
      </c>
    </row>
    <row r="436" spans="1:13" x14ac:dyDescent="0.3">
      <c r="A436" s="57"/>
      <c r="B436" s="89"/>
      <c r="C436" s="90"/>
      <c r="D436" s="71" t="str">
        <f t="shared" si="60"/>
        <v/>
      </c>
      <c r="E436" s="71" t="str">
        <f t="shared" si="61"/>
        <v/>
      </c>
      <c r="F436" s="31" t="str">
        <f t="shared" si="62"/>
        <v/>
      </c>
      <c r="G436" s="49" t="str">
        <f t="shared" si="63"/>
        <v/>
      </c>
      <c r="H436" s="33" t="str">
        <f t="shared" si="64"/>
        <v/>
      </c>
      <c r="I436" s="33" t="str">
        <f t="shared" si="65"/>
        <v/>
      </c>
      <c r="J436" s="33" t="str">
        <f t="shared" si="66"/>
        <v/>
      </c>
      <c r="K436" s="33" t="str">
        <f t="shared" si="67"/>
        <v/>
      </c>
      <c r="L436" s="43" t="str">
        <f t="shared" si="68"/>
        <v/>
      </c>
      <c r="M436" s="43" t="str">
        <f t="shared" si="69"/>
        <v/>
      </c>
    </row>
    <row r="437" spans="1:13" x14ac:dyDescent="0.3">
      <c r="A437" s="57"/>
      <c r="B437" s="89"/>
      <c r="C437" s="90"/>
      <c r="D437" s="71" t="str">
        <f t="shared" si="60"/>
        <v/>
      </c>
      <c r="E437" s="71" t="str">
        <f t="shared" si="61"/>
        <v/>
      </c>
      <c r="F437" s="31" t="str">
        <f t="shared" si="62"/>
        <v/>
      </c>
      <c r="G437" s="49" t="str">
        <f t="shared" si="63"/>
        <v/>
      </c>
      <c r="H437" s="33" t="str">
        <f t="shared" si="64"/>
        <v/>
      </c>
      <c r="I437" s="33" t="str">
        <f t="shared" si="65"/>
        <v/>
      </c>
      <c r="J437" s="33" t="str">
        <f t="shared" si="66"/>
        <v/>
      </c>
      <c r="K437" s="33" t="str">
        <f t="shared" si="67"/>
        <v/>
      </c>
      <c r="L437" s="43" t="str">
        <f t="shared" si="68"/>
        <v/>
      </c>
      <c r="M437" s="43" t="str">
        <f t="shared" si="69"/>
        <v/>
      </c>
    </row>
    <row r="438" spans="1:13" x14ac:dyDescent="0.3">
      <c r="A438" s="57"/>
      <c r="B438" s="89"/>
      <c r="C438" s="90"/>
      <c r="D438" s="71" t="str">
        <f t="shared" si="60"/>
        <v/>
      </c>
      <c r="E438" s="71" t="str">
        <f t="shared" si="61"/>
        <v/>
      </c>
      <c r="F438" s="31" t="str">
        <f t="shared" si="62"/>
        <v/>
      </c>
      <c r="G438" s="49" t="str">
        <f t="shared" si="63"/>
        <v/>
      </c>
      <c r="H438" s="33" t="str">
        <f t="shared" si="64"/>
        <v/>
      </c>
      <c r="I438" s="33" t="str">
        <f t="shared" si="65"/>
        <v/>
      </c>
      <c r="J438" s="33" t="str">
        <f t="shared" si="66"/>
        <v/>
      </c>
      <c r="K438" s="33" t="str">
        <f t="shared" si="67"/>
        <v/>
      </c>
      <c r="L438" s="43" t="str">
        <f t="shared" si="68"/>
        <v/>
      </c>
      <c r="M438" s="43" t="str">
        <f t="shared" si="69"/>
        <v/>
      </c>
    </row>
    <row r="439" spans="1:13" x14ac:dyDescent="0.3">
      <c r="A439" s="57"/>
      <c r="B439" s="89"/>
      <c r="C439" s="90"/>
      <c r="D439" s="71" t="str">
        <f t="shared" si="60"/>
        <v/>
      </c>
      <c r="E439" s="71" t="str">
        <f t="shared" si="61"/>
        <v/>
      </c>
      <c r="F439" s="31" t="str">
        <f t="shared" si="62"/>
        <v/>
      </c>
      <c r="G439" s="49" t="str">
        <f t="shared" si="63"/>
        <v/>
      </c>
      <c r="H439" s="33" t="str">
        <f t="shared" si="64"/>
        <v/>
      </c>
      <c r="I439" s="33" t="str">
        <f t="shared" si="65"/>
        <v/>
      </c>
      <c r="J439" s="33" t="str">
        <f t="shared" si="66"/>
        <v/>
      </c>
      <c r="K439" s="33" t="str">
        <f t="shared" si="67"/>
        <v/>
      </c>
      <c r="L439" s="43" t="str">
        <f t="shared" si="68"/>
        <v/>
      </c>
      <c r="M439" s="43" t="str">
        <f t="shared" si="69"/>
        <v/>
      </c>
    </row>
    <row r="440" spans="1:13" x14ac:dyDescent="0.3">
      <c r="A440" s="57"/>
      <c r="B440" s="89"/>
      <c r="C440" s="90"/>
      <c r="D440" s="71" t="str">
        <f t="shared" si="60"/>
        <v/>
      </c>
      <c r="E440" s="71" t="str">
        <f t="shared" si="61"/>
        <v/>
      </c>
      <c r="F440" s="31" t="str">
        <f t="shared" si="62"/>
        <v/>
      </c>
      <c r="G440" s="49" t="str">
        <f t="shared" si="63"/>
        <v/>
      </c>
      <c r="H440" s="33" t="str">
        <f t="shared" si="64"/>
        <v/>
      </c>
      <c r="I440" s="33" t="str">
        <f t="shared" si="65"/>
        <v/>
      </c>
      <c r="J440" s="33" t="str">
        <f t="shared" si="66"/>
        <v/>
      </c>
      <c r="K440" s="33" t="str">
        <f t="shared" si="67"/>
        <v/>
      </c>
      <c r="L440" s="43" t="str">
        <f t="shared" si="68"/>
        <v/>
      </c>
      <c r="M440" s="43" t="str">
        <f t="shared" si="69"/>
        <v/>
      </c>
    </row>
    <row r="441" spans="1:13" x14ac:dyDescent="0.3">
      <c r="A441" s="57"/>
      <c r="B441" s="89"/>
      <c r="C441" s="90"/>
      <c r="D441" s="71" t="str">
        <f t="shared" si="60"/>
        <v/>
      </c>
      <c r="E441" s="71" t="str">
        <f t="shared" si="61"/>
        <v/>
      </c>
      <c r="F441" s="31" t="str">
        <f t="shared" si="62"/>
        <v/>
      </c>
      <c r="G441" s="49" t="str">
        <f t="shared" si="63"/>
        <v/>
      </c>
      <c r="H441" s="33" t="str">
        <f t="shared" si="64"/>
        <v/>
      </c>
      <c r="I441" s="33" t="str">
        <f t="shared" si="65"/>
        <v/>
      </c>
      <c r="J441" s="33" t="str">
        <f t="shared" si="66"/>
        <v/>
      </c>
      <c r="K441" s="33" t="str">
        <f t="shared" si="67"/>
        <v/>
      </c>
      <c r="L441" s="43" t="str">
        <f t="shared" si="68"/>
        <v/>
      </c>
      <c r="M441" s="43" t="str">
        <f t="shared" si="69"/>
        <v/>
      </c>
    </row>
    <row r="442" spans="1:13" x14ac:dyDescent="0.3">
      <c r="A442" s="57"/>
      <c r="B442" s="89"/>
      <c r="C442" s="90"/>
      <c r="D442" s="71" t="str">
        <f t="shared" si="60"/>
        <v/>
      </c>
      <c r="E442" s="71" t="str">
        <f t="shared" si="61"/>
        <v/>
      </c>
      <c r="F442" s="31" t="str">
        <f t="shared" si="62"/>
        <v/>
      </c>
      <c r="G442" s="49" t="str">
        <f t="shared" si="63"/>
        <v/>
      </c>
      <c r="H442" s="33" t="str">
        <f t="shared" si="64"/>
        <v/>
      </c>
      <c r="I442" s="33" t="str">
        <f t="shared" si="65"/>
        <v/>
      </c>
      <c r="J442" s="33" t="str">
        <f t="shared" si="66"/>
        <v/>
      </c>
      <c r="K442" s="33" t="str">
        <f t="shared" si="67"/>
        <v/>
      </c>
      <c r="L442" s="43" t="str">
        <f t="shared" si="68"/>
        <v/>
      </c>
      <c r="M442" s="43" t="str">
        <f t="shared" si="69"/>
        <v/>
      </c>
    </row>
    <row r="443" spans="1:13" x14ac:dyDescent="0.3">
      <c r="A443" s="57"/>
      <c r="B443" s="89"/>
      <c r="C443" s="90"/>
      <c r="D443" s="71" t="str">
        <f t="shared" si="60"/>
        <v/>
      </c>
      <c r="E443" s="71" t="str">
        <f t="shared" si="61"/>
        <v/>
      </c>
      <c r="F443" s="31" t="str">
        <f t="shared" si="62"/>
        <v/>
      </c>
      <c r="G443" s="49" t="str">
        <f t="shared" si="63"/>
        <v/>
      </c>
      <c r="H443" s="33" t="str">
        <f t="shared" si="64"/>
        <v/>
      </c>
      <c r="I443" s="33" t="str">
        <f t="shared" si="65"/>
        <v/>
      </c>
      <c r="J443" s="33" t="str">
        <f t="shared" si="66"/>
        <v/>
      </c>
      <c r="K443" s="33" t="str">
        <f t="shared" si="67"/>
        <v/>
      </c>
      <c r="L443" s="43" t="str">
        <f t="shared" si="68"/>
        <v/>
      </c>
      <c r="M443" s="43" t="str">
        <f t="shared" si="69"/>
        <v/>
      </c>
    </row>
    <row r="444" spans="1:13" x14ac:dyDescent="0.3">
      <c r="A444" s="57"/>
      <c r="B444" s="89"/>
      <c r="C444" s="90"/>
      <c r="D444" s="71" t="str">
        <f t="shared" si="60"/>
        <v/>
      </c>
      <c r="E444" s="71" t="str">
        <f t="shared" si="61"/>
        <v/>
      </c>
      <c r="F444" s="31" t="str">
        <f t="shared" si="62"/>
        <v/>
      </c>
      <c r="G444" s="49" t="str">
        <f t="shared" si="63"/>
        <v/>
      </c>
      <c r="H444" s="33" t="str">
        <f t="shared" si="64"/>
        <v/>
      </c>
      <c r="I444" s="33" t="str">
        <f t="shared" si="65"/>
        <v/>
      </c>
      <c r="J444" s="33" t="str">
        <f t="shared" si="66"/>
        <v/>
      </c>
      <c r="K444" s="33" t="str">
        <f t="shared" si="67"/>
        <v/>
      </c>
      <c r="L444" s="43" t="str">
        <f t="shared" si="68"/>
        <v/>
      </c>
      <c r="M444" s="43" t="str">
        <f t="shared" si="69"/>
        <v/>
      </c>
    </row>
    <row r="445" spans="1:13" x14ac:dyDescent="0.3">
      <c r="A445" s="57"/>
      <c r="B445" s="89"/>
      <c r="C445" s="90"/>
      <c r="D445" s="71" t="str">
        <f t="shared" si="60"/>
        <v/>
      </c>
      <c r="E445" s="71" t="str">
        <f t="shared" si="61"/>
        <v/>
      </c>
      <c r="F445" s="31" t="str">
        <f t="shared" si="62"/>
        <v/>
      </c>
      <c r="G445" s="49" t="str">
        <f t="shared" si="63"/>
        <v/>
      </c>
      <c r="H445" s="33" t="str">
        <f t="shared" si="64"/>
        <v/>
      </c>
      <c r="I445" s="33" t="str">
        <f t="shared" si="65"/>
        <v/>
      </c>
      <c r="J445" s="33" t="str">
        <f t="shared" si="66"/>
        <v/>
      </c>
      <c r="K445" s="33" t="str">
        <f t="shared" si="67"/>
        <v/>
      </c>
      <c r="L445" s="43" t="str">
        <f t="shared" si="68"/>
        <v/>
      </c>
      <c r="M445" s="43" t="str">
        <f t="shared" si="69"/>
        <v/>
      </c>
    </row>
    <row r="446" spans="1:13" x14ac:dyDescent="0.3">
      <c r="A446" s="57"/>
      <c r="B446" s="89"/>
      <c r="C446" s="90"/>
      <c r="D446" s="71" t="str">
        <f t="shared" si="60"/>
        <v/>
      </c>
      <c r="E446" s="71" t="str">
        <f t="shared" si="61"/>
        <v/>
      </c>
      <c r="F446" s="31" t="str">
        <f t="shared" si="62"/>
        <v/>
      </c>
      <c r="G446" s="49" t="str">
        <f t="shared" si="63"/>
        <v/>
      </c>
      <c r="H446" s="33" t="str">
        <f t="shared" si="64"/>
        <v/>
      </c>
      <c r="I446" s="33" t="str">
        <f t="shared" si="65"/>
        <v/>
      </c>
      <c r="J446" s="33" t="str">
        <f t="shared" si="66"/>
        <v/>
      </c>
      <c r="K446" s="33" t="str">
        <f t="shared" si="67"/>
        <v/>
      </c>
      <c r="L446" s="43" t="str">
        <f t="shared" si="68"/>
        <v/>
      </c>
      <c r="M446" s="43" t="str">
        <f t="shared" si="69"/>
        <v/>
      </c>
    </row>
    <row r="447" spans="1:13" x14ac:dyDescent="0.3">
      <c r="A447" s="57"/>
      <c r="B447" s="89"/>
      <c r="C447" s="90"/>
      <c r="D447" s="71" t="str">
        <f t="shared" si="60"/>
        <v/>
      </c>
      <c r="E447" s="71" t="str">
        <f t="shared" si="61"/>
        <v/>
      </c>
      <c r="F447" s="31" t="str">
        <f t="shared" si="62"/>
        <v/>
      </c>
      <c r="G447" s="49" t="str">
        <f t="shared" si="63"/>
        <v/>
      </c>
      <c r="H447" s="33" t="str">
        <f t="shared" si="64"/>
        <v/>
      </c>
      <c r="I447" s="33" t="str">
        <f t="shared" si="65"/>
        <v/>
      </c>
      <c r="J447" s="33" t="str">
        <f t="shared" si="66"/>
        <v/>
      </c>
      <c r="K447" s="33" t="str">
        <f t="shared" si="67"/>
        <v/>
      </c>
      <c r="L447" s="43" t="str">
        <f t="shared" si="68"/>
        <v/>
      </c>
      <c r="M447" s="43" t="str">
        <f t="shared" si="69"/>
        <v/>
      </c>
    </row>
    <row r="448" spans="1:13" x14ac:dyDescent="0.3">
      <c r="A448" s="57"/>
      <c r="B448" s="89"/>
      <c r="C448" s="90"/>
      <c r="D448" s="71" t="str">
        <f t="shared" si="60"/>
        <v/>
      </c>
      <c r="E448" s="71" t="str">
        <f t="shared" si="61"/>
        <v/>
      </c>
      <c r="F448" s="31" t="str">
        <f t="shared" si="62"/>
        <v/>
      </c>
      <c r="G448" s="49" t="str">
        <f t="shared" si="63"/>
        <v/>
      </c>
      <c r="H448" s="33" t="str">
        <f t="shared" si="64"/>
        <v/>
      </c>
      <c r="I448" s="33" t="str">
        <f t="shared" si="65"/>
        <v/>
      </c>
      <c r="J448" s="33" t="str">
        <f t="shared" si="66"/>
        <v/>
      </c>
      <c r="K448" s="33" t="str">
        <f t="shared" si="67"/>
        <v/>
      </c>
      <c r="L448" s="43" t="str">
        <f t="shared" si="68"/>
        <v/>
      </c>
      <c r="M448" s="43" t="str">
        <f t="shared" si="69"/>
        <v/>
      </c>
    </row>
    <row r="449" spans="1:13" x14ac:dyDescent="0.3">
      <c r="A449" s="57"/>
      <c r="B449" s="89"/>
      <c r="C449" s="90"/>
      <c r="D449" s="71" t="str">
        <f t="shared" si="60"/>
        <v/>
      </c>
      <c r="E449" s="71" t="str">
        <f t="shared" si="61"/>
        <v/>
      </c>
      <c r="F449" s="31" t="str">
        <f t="shared" si="62"/>
        <v/>
      </c>
      <c r="G449" s="49" t="str">
        <f t="shared" si="63"/>
        <v/>
      </c>
      <c r="H449" s="33" t="str">
        <f t="shared" si="64"/>
        <v/>
      </c>
      <c r="I449" s="33" t="str">
        <f t="shared" si="65"/>
        <v/>
      </c>
      <c r="J449" s="33" t="str">
        <f t="shared" si="66"/>
        <v/>
      </c>
      <c r="K449" s="33" t="str">
        <f t="shared" si="67"/>
        <v/>
      </c>
      <c r="L449" s="43" t="str">
        <f t="shared" si="68"/>
        <v/>
      </c>
      <c r="M449" s="43" t="str">
        <f t="shared" si="69"/>
        <v/>
      </c>
    </row>
    <row r="450" spans="1:13" x14ac:dyDescent="0.3">
      <c r="A450" s="57"/>
      <c r="B450" s="89"/>
      <c r="C450" s="90"/>
      <c r="D450" s="71" t="str">
        <f t="shared" si="60"/>
        <v/>
      </c>
      <c r="E450" s="71" t="str">
        <f t="shared" si="61"/>
        <v/>
      </c>
      <c r="F450" s="31" t="str">
        <f t="shared" si="62"/>
        <v/>
      </c>
      <c r="G450" s="49" t="str">
        <f t="shared" si="63"/>
        <v/>
      </c>
      <c r="H450" s="33" t="str">
        <f t="shared" si="64"/>
        <v/>
      </c>
      <c r="I450" s="33" t="str">
        <f t="shared" si="65"/>
        <v/>
      </c>
      <c r="J450" s="33" t="str">
        <f t="shared" si="66"/>
        <v/>
      </c>
      <c r="K450" s="33" t="str">
        <f t="shared" si="67"/>
        <v/>
      </c>
      <c r="L450" s="43" t="str">
        <f t="shared" si="68"/>
        <v/>
      </c>
      <c r="M450" s="43" t="str">
        <f t="shared" si="69"/>
        <v/>
      </c>
    </row>
    <row r="451" spans="1:13" x14ac:dyDescent="0.3">
      <c r="A451" s="57"/>
      <c r="B451" s="89"/>
      <c r="C451" s="90"/>
      <c r="D451" s="71" t="str">
        <f t="shared" si="60"/>
        <v/>
      </c>
      <c r="E451" s="71" t="str">
        <f t="shared" si="61"/>
        <v/>
      </c>
      <c r="F451" s="31" t="str">
        <f t="shared" si="62"/>
        <v/>
      </c>
      <c r="G451" s="49" t="str">
        <f t="shared" si="63"/>
        <v/>
      </c>
      <c r="H451" s="33" t="str">
        <f t="shared" si="64"/>
        <v/>
      </c>
      <c r="I451" s="33" t="str">
        <f t="shared" si="65"/>
        <v/>
      </c>
      <c r="J451" s="33" t="str">
        <f t="shared" si="66"/>
        <v/>
      </c>
      <c r="K451" s="33" t="str">
        <f t="shared" si="67"/>
        <v/>
      </c>
      <c r="L451" s="43" t="str">
        <f t="shared" si="68"/>
        <v/>
      </c>
      <c r="M451" s="43" t="str">
        <f t="shared" si="69"/>
        <v/>
      </c>
    </row>
    <row r="452" spans="1:13" x14ac:dyDescent="0.3">
      <c r="A452" s="57"/>
      <c r="B452" s="89"/>
      <c r="C452" s="90"/>
      <c r="D452" s="71" t="str">
        <f t="shared" si="60"/>
        <v/>
      </c>
      <c r="E452" s="71" t="str">
        <f t="shared" si="61"/>
        <v/>
      </c>
      <c r="F452" s="31" t="str">
        <f t="shared" si="62"/>
        <v/>
      </c>
      <c r="G452" s="49" t="str">
        <f t="shared" si="63"/>
        <v/>
      </c>
      <c r="H452" s="33" t="str">
        <f t="shared" si="64"/>
        <v/>
      </c>
      <c r="I452" s="33" t="str">
        <f t="shared" si="65"/>
        <v/>
      </c>
      <c r="J452" s="33" t="str">
        <f t="shared" si="66"/>
        <v/>
      </c>
      <c r="K452" s="33" t="str">
        <f t="shared" si="67"/>
        <v/>
      </c>
      <c r="L452" s="43" t="str">
        <f t="shared" si="68"/>
        <v/>
      </c>
      <c r="M452" s="43" t="str">
        <f t="shared" si="69"/>
        <v/>
      </c>
    </row>
    <row r="453" spans="1:13" x14ac:dyDescent="0.3">
      <c r="A453" s="57"/>
      <c r="B453" s="89"/>
      <c r="C453" s="90"/>
      <c r="D453" s="71" t="str">
        <f t="shared" si="60"/>
        <v/>
      </c>
      <c r="E453" s="71" t="str">
        <f t="shared" si="61"/>
        <v/>
      </c>
      <c r="F453" s="31" t="str">
        <f t="shared" si="62"/>
        <v/>
      </c>
      <c r="G453" s="49" t="str">
        <f t="shared" si="63"/>
        <v/>
      </c>
      <c r="H453" s="33" t="str">
        <f t="shared" si="64"/>
        <v/>
      </c>
      <c r="I453" s="33" t="str">
        <f t="shared" si="65"/>
        <v/>
      </c>
      <c r="J453" s="33" t="str">
        <f t="shared" si="66"/>
        <v/>
      </c>
      <c r="K453" s="33" t="str">
        <f t="shared" si="67"/>
        <v/>
      </c>
      <c r="L453" s="43" t="str">
        <f t="shared" si="68"/>
        <v/>
      </c>
      <c r="M453" s="43" t="str">
        <f t="shared" si="69"/>
        <v/>
      </c>
    </row>
    <row r="454" spans="1:13" x14ac:dyDescent="0.3">
      <c r="A454" s="57"/>
      <c r="B454" s="89"/>
      <c r="C454" s="90"/>
      <c r="D454" s="71" t="str">
        <f t="shared" si="60"/>
        <v/>
      </c>
      <c r="E454" s="71" t="str">
        <f t="shared" si="61"/>
        <v/>
      </c>
      <c r="F454" s="31" t="str">
        <f t="shared" si="62"/>
        <v/>
      </c>
      <c r="G454" s="49" t="str">
        <f t="shared" si="63"/>
        <v/>
      </c>
      <c r="H454" s="33" t="str">
        <f t="shared" si="64"/>
        <v/>
      </c>
      <c r="I454" s="33" t="str">
        <f t="shared" si="65"/>
        <v/>
      </c>
      <c r="J454" s="33" t="str">
        <f t="shared" si="66"/>
        <v/>
      </c>
      <c r="K454" s="33" t="str">
        <f t="shared" si="67"/>
        <v/>
      </c>
      <c r="L454" s="43" t="str">
        <f t="shared" si="68"/>
        <v/>
      </c>
      <c r="M454" s="43" t="str">
        <f t="shared" si="69"/>
        <v/>
      </c>
    </row>
    <row r="455" spans="1:13" x14ac:dyDescent="0.3">
      <c r="A455" s="57"/>
      <c r="B455" s="89"/>
      <c r="C455" s="90"/>
      <c r="D455" s="71" t="str">
        <f t="shared" si="60"/>
        <v/>
      </c>
      <c r="E455" s="71" t="str">
        <f t="shared" si="61"/>
        <v/>
      </c>
      <c r="F455" s="31" t="str">
        <f t="shared" si="62"/>
        <v/>
      </c>
      <c r="G455" s="49" t="str">
        <f t="shared" si="63"/>
        <v/>
      </c>
      <c r="H455" s="33" t="str">
        <f t="shared" si="64"/>
        <v/>
      </c>
      <c r="I455" s="33" t="str">
        <f t="shared" si="65"/>
        <v/>
      </c>
      <c r="J455" s="33" t="str">
        <f t="shared" si="66"/>
        <v/>
      </c>
      <c r="K455" s="33" t="str">
        <f t="shared" si="67"/>
        <v/>
      </c>
      <c r="L455" s="43" t="str">
        <f t="shared" si="68"/>
        <v/>
      </c>
      <c r="M455" s="43" t="str">
        <f t="shared" si="69"/>
        <v/>
      </c>
    </row>
    <row r="456" spans="1:13" x14ac:dyDescent="0.3">
      <c r="A456" s="57"/>
      <c r="B456" s="89"/>
      <c r="C456" s="90"/>
      <c r="D456" s="71" t="str">
        <f t="shared" si="60"/>
        <v/>
      </c>
      <c r="E456" s="71" t="str">
        <f t="shared" si="61"/>
        <v/>
      </c>
      <c r="F456" s="31" t="str">
        <f t="shared" si="62"/>
        <v/>
      </c>
      <c r="G456" s="49" t="str">
        <f t="shared" si="63"/>
        <v/>
      </c>
      <c r="H456" s="33" t="str">
        <f t="shared" si="64"/>
        <v/>
      </c>
      <c r="I456" s="33" t="str">
        <f t="shared" si="65"/>
        <v/>
      </c>
      <c r="J456" s="33" t="str">
        <f t="shared" si="66"/>
        <v/>
      </c>
      <c r="K456" s="33" t="str">
        <f t="shared" si="67"/>
        <v/>
      </c>
      <c r="L456" s="43" t="str">
        <f t="shared" si="68"/>
        <v/>
      </c>
      <c r="M456" s="43" t="str">
        <f t="shared" si="69"/>
        <v/>
      </c>
    </row>
    <row r="457" spans="1:13" x14ac:dyDescent="0.3">
      <c r="A457" s="57"/>
      <c r="B457" s="89"/>
      <c r="C457" s="90"/>
      <c r="D457" s="71" t="str">
        <f t="shared" si="60"/>
        <v/>
      </c>
      <c r="E457" s="71" t="str">
        <f t="shared" si="61"/>
        <v/>
      </c>
      <c r="F457" s="31" t="str">
        <f t="shared" si="62"/>
        <v/>
      </c>
      <c r="G457" s="49" t="str">
        <f t="shared" si="63"/>
        <v/>
      </c>
      <c r="H457" s="33" t="str">
        <f t="shared" si="64"/>
        <v/>
      </c>
      <c r="I457" s="33" t="str">
        <f t="shared" si="65"/>
        <v/>
      </c>
      <c r="J457" s="33" t="str">
        <f t="shared" si="66"/>
        <v/>
      </c>
      <c r="K457" s="33" t="str">
        <f t="shared" si="67"/>
        <v/>
      </c>
      <c r="L457" s="43" t="str">
        <f t="shared" si="68"/>
        <v/>
      </c>
      <c r="M457" s="43" t="str">
        <f t="shared" si="69"/>
        <v/>
      </c>
    </row>
    <row r="458" spans="1:13" x14ac:dyDescent="0.3">
      <c r="A458" s="57"/>
      <c r="B458" s="89"/>
      <c r="C458" s="90"/>
      <c r="D458" s="71" t="str">
        <f t="shared" si="60"/>
        <v/>
      </c>
      <c r="E458" s="71" t="str">
        <f t="shared" si="61"/>
        <v/>
      </c>
      <c r="F458" s="31" t="str">
        <f t="shared" si="62"/>
        <v/>
      </c>
      <c r="G458" s="49" t="str">
        <f t="shared" si="63"/>
        <v/>
      </c>
      <c r="H458" s="33" t="str">
        <f t="shared" si="64"/>
        <v/>
      </c>
      <c r="I458" s="33" t="str">
        <f t="shared" si="65"/>
        <v/>
      </c>
      <c r="J458" s="33" t="str">
        <f t="shared" si="66"/>
        <v/>
      </c>
      <c r="K458" s="33" t="str">
        <f t="shared" si="67"/>
        <v/>
      </c>
      <c r="L458" s="43" t="str">
        <f t="shared" si="68"/>
        <v/>
      </c>
      <c r="M458" s="43" t="str">
        <f t="shared" si="69"/>
        <v/>
      </c>
    </row>
    <row r="459" spans="1:13" x14ac:dyDescent="0.3">
      <c r="A459" s="57"/>
      <c r="B459" s="89"/>
      <c r="C459" s="90"/>
      <c r="D459" s="71" t="str">
        <f t="shared" si="60"/>
        <v/>
      </c>
      <c r="E459" s="71" t="str">
        <f t="shared" si="61"/>
        <v/>
      </c>
      <c r="F459" s="31" t="str">
        <f t="shared" si="62"/>
        <v/>
      </c>
      <c r="G459" s="49" t="str">
        <f t="shared" si="63"/>
        <v/>
      </c>
      <c r="H459" s="33" t="str">
        <f t="shared" si="64"/>
        <v/>
      </c>
      <c r="I459" s="33" t="str">
        <f t="shared" si="65"/>
        <v/>
      </c>
      <c r="J459" s="33" t="str">
        <f t="shared" si="66"/>
        <v/>
      </c>
      <c r="K459" s="33" t="str">
        <f t="shared" si="67"/>
        <v/>
      </c>
      <c r="L459" s="43" t="str">
        <f t="shared" si="68"/>
        <v/>
      </c>
      <c r="M459" s="43" t="str">
        <f t="shared" si="69"/>
        <v/>
      </c>
    </row>
    <row r="460" spans="1:13" x14ac:dyDescent="0.3">
      <c r="A460" s="57"/>
      <c r="B460" s="89"/>
      <c r="C460" s="90"/>
      <c r="D460" s="71" t="str">
        <f t="shared" si="60"/>
        <v/>
      </c>
      <c r="E460" s="71" t="str">
        <f t="shared" si="61"/>
        <v/>
      </c>
      <c r="F460" s="31" t="str">
        <f t="shared" si="62"/>
        <v/>
      </c>
      <c r="G460" s="49" t="str">
        <f t="shared" si="63"/>
        <v/>
      </c>
      <c r="H460" s="33" t="str">
        <f t="shared" si="64"/>
        <v/>
      </c>
      <c r="I460" s="33" t="str">
        <f t="shared" si="65"/>
        <v/>
      </c>
      <c r="J460" s="33" t="str">
        <f t="shared" si="66"/>
        <v/>
      </c>
      <c r="K460" s="33" t="str">
        <f t="shared" si="67"/>
        <v/>
      </c>
      <c r="L460" s="43" t="str">
        <f t="shared" si="68"/>
        <v/>
      </c>
      <c r="M460" s="43" t="str">
        <f t="shared" si="69"/>
        <v/>
      </c>
    </row>
    <row r="461" spans="1:13" x14ac:dyDescent="0.3">
      <c r="A461" s="57"/>
      <c r="B461" s="89"/>
      <c r="C461" s="90"/>
      <c r="D461" s="71" t="str">
        <f t="shared" si="60"/>
        <v/>
      </c>
      <c r="E461" s="71" t="str">
        <f t="shared" si="61"/>
        <v/>
      </c>
      <c r="F461" s="31" t="str">
        <f t="shared" si="62"/>
        <v/>
      </c>
      <c r="G461" s="49" t="str">
        <f t="shared" si="63"/>
        <v/>
      </c>
      <c r="H461" s="33" t="str">
        <f t="shared" si="64"/>
        <v/>
      </c>
      <c r="I461" s="33" t="str">
        <f t="shared" si="65"/>
        <v/>
      </c>
      <c r="J461" s="33" t="str">
        <f t="shared" si="66"/>
        <v/>
      </c>
      <c r="K461" s="33" t="str">
        <f t="shared" si="67"/>
        <v/>
      </c>
      <c r="L461" s="43" t="str">
        <f t="shared" si="68"/>
        <v/>
      </c>
      <c r="M461" s="43" t="str">
        <f t="shared" si="69"/>
        <v/>
      </c>
    </row>
    <row r="462" spans="1:13" x14ac:dyDescent="0.3">
      <c r="A462" s="57"/>
      <c r="B462" s="89"/>
      <c r="C462" s="90"/>
      <c r="D462" s="71" t="str">
        <f t="shared" si="60"/>
        <v/>
      </c>
      <c r="E462" s="71" t="str">
        <f t="shared" si="61"/>
        <v/>
      </c>
      <c r="F462" s="31" t="str">
        <f t="shared" si="62"/>
        <v/>
      </c>
      <c r="G462" s="49" t="str">
        <f t="shared" si="63"/>
        <v/>
      </c>
      <c r="H462" s="33" t="str">
        <f t="shared" si="64"/>
        <v/>
      </c>
      <c r="I462" s="33" t="str">
        <f t="shared" si="65"/>
        <v/>
      </c>
      <c r="J462" s="33" t="str">
        <f t="shared" si="66"/>
        <v/>
      </c>
      <c r="K462" s="33" t="str">
        <f t="shared" si="67"/>
        <v/>
      </c>
      <c r="L462" s="43" t="str">
        <f t="shared" si="68"/>
        <v/>
      </c>
      <c r="M462" s="43" t="str">
        <f t="shared" si="69"/>
        <v/>
      </c>
    </row>
    <row r="463" spans="1:13" x14ac:dyDescent="0.3">
      <c r="A463" s="57"/>
      <c r="B463" s="89"/>
      <c r="C463" s="90"/>
      <c r="D463" s="71" t="str">
        <f t="shared" si="60"/>
        <v/>
      </c>
      <c r="E463" s="71" t="str">
        <f t="shared" si="61"/>
        <v/>
      </c>
      <c r="F463" s="31" t="str">
        <f t="shared" si="62"/>
        <v/>
      </c>
      <c r="G463" s="49" t="str">
        <f t="shared" si="63"/>
        <v/>
      </c>
      <c r="H463" s="33" t="str">
        <f t="shared" si="64"/>
        <v/>
      </c>
      <c r="I463" s="33" t="str">
        <f t="shared" si="65"/>
        <v/>
      </c>
      <c r="J463" s="33" t="str">
        <f t="shared" si="66"/>
        <v/>
      </c>
      <c r="K463" s="33" t="str">
        <f t="shared" si="67"/>
        <v/>
      </c>
      <c r="L463" s="43" t="str">
        <f t="shared" si="68"/>
        <v/>
      </c>
      <c r="M463" s="43" t="str">
        <f t="shared" si="69"/>
        <v/>
      </c>
    </row>
    <row r="464" spans="1:13" x14ac:dyDescent="0.3">
      <c r="A464" s="57"/>
      <c r="B464" s="89"/>
      <c r="C464" s="90"/>
      <c r="D464" s="71" t="str">
        <f t="shared" si="60"/>
        <v/>
      </c>
      <c r="E464" s="71" t="str">
        <f t="shared" si="61"/>
        <v/>
      </c>
      <c r="F464" s="31" t="str">
        <f t="shared" si="62"/>
        <v/>
      </c>
      <c r="G464" s="49" t="str">
        <f t="shared" si="63"/>
        <v/>
      </c>
      <c r="H464" s="33" t="str">
        <f t="shared" si="64"/>
        <v/>
      </c>
      <c r="I464" s="33" t="str">
        <f t="shared" si="65"/>
        <v/>
      </c>
      <c r="J464" s="33" t="str">
        <f t="shared" si="66"/>
        <v/>
      </c>
      <c r="K464" s="33" t="str">
        <f t="shared" si="67"/>
        <v/>
      </c>
      <c r="L464" s="43" t="str">
        <f t="shared" si="68"/>
        <v/>
      </c>
      <c r="M464" s="43" t="str">
        <f t="shared" si="69"/>
        <v/>
      </c>
    </row>
    <row r="465" spans="1:13" x14ac:dyDescent="0.3">
      <c r="A465" s="57"/>
      <c r="B465" s="89"/>
      <c r="C465" s="90"/>
      <c r="D465" s="71" t="str">
        <f t="shared" si="60"/>
        <v/>
      </c>
      <c r="E465" s="71" t="str">
        <f t="shared" si="61"/>
        <v/>
      </c>
      <c r="F465" s="31" t="str">
        <f t="shared" si="62"/>
        <v/>
      </c>
      <c r="G465" s="49" t="str">
        <f t="shared" si="63"/>
        <v/>
      </c>
      <c r="H465" s="33" t="str">
        <f t="shared" si="64"/>
        <v/>
      </c>
      <c r="I465" s="33" t="str">
        <f t="shared" si="65"/>
        <v/>
      </c>
      <c r="J465" s="33" t="str">
        <f t="shared" si="66"/>
        <v/>
      </c>
      <c r="K465" s="33" t="str">
        <f t="shared" si="67"/>
        <v/>
      </c>
      <c r="L465" s="43" t="str">
        <f t="shared" si="68"/>
        <v/>
      </c>
      <c r="M465" s="43" t="str">
        <f t="shared" si="69"/>
        <v/>
      </c>
    </row>
    <row r="466" spans="1:13" x14ac:dyDescent="0.3">
      <c r="A466" s="57"/>
      <c r="B466" s="89"/>
      <c r="C466" s="90"/>
      <c r="D466" s="71" t="str">
        <f t="shared" si="60"/>
        <v/>
      </c>
      <c r="E466" s="71" t="str">
        <f t="shared" si="61"/>
        <v/>
      </c>
      <c r="F466" s="31" t="str">
        <f t="shared" si="62"/>
        <v/>
      </c>
      <c r="G466" s="49" t="str">
        <f t="shared" si="63"/>
        <v/>
      </c>
      <c r="H466" s="33" t="str">
        <f t="shared" si="64"/>
        <v/>
      </c>
      <c r="I466" s="33" t="str">
        <f t="shared" si="65"/>
        <v/>
      </c>
      <c r="J466" s="33" t="str">
        <f t="shared" si="66"/>
        <v/>
      </c>
      <c r="K466" s="33" t="str">
        <f t="shared" si="67"/>
        <v/>
      </c>
      <c r="L466" s="43" t="str">
        <f t="shared" si="68"/>
        <v/>
      </c>
      <c r="M466" s="43" t="str">
        <f t="shared" si="69"/>
        <v/>
      </c>
    </row>
    <row r="467" spans="1:13" x14ac:dyDescent="0.3">
      <c r="A467" s="57"/>
      <c r="B467" s="89"/>
      <c r="C467" s="90"/>
      <c r="D467" s="71" t="str">
        <f t="shared" si="60"/>
        <v/>
      </c>
      <c r="E467" s="71" t="str">
        <f t="shared" si="61"/>
        <v/>
      </c>
      <c r="F467" s="31" t="str">
        <f t="shared" si="62"/>
        <v/>
      </c>
      <c r="G467" s="49" t="str">
        <f t="shared" si="63"/>
        <v/>
      </c>
      <c r="H467" s="33" t="str">
        <f t="shared" si="64"/>
        <v/>
      </c>
      <c r="I467" s="33" t="str">
        <f t="shared" si="65"/>
        <v/>
      </c>
      <c r="J467" s="33" t="str">
        <f t="shared" si="66"/>
        <v/>
      </c>
      <c r="K467" s="33" t="str">
        <f t="shared" si="67"/>
        <v/>
      </c>
      <c r="L467" s="43" t="str">
        <f t="shared" si="68"/>
        <v/>
      </c>
      <c r="M467" s="43" t="str">
        <f t="shared" si="69"/>
        <v/>
      </c>
    </row>
    <row r="468" spans="1:13" x14ac:dyDescent="0.3">
      <c r="A468" s="57"/>
      <c r="B468" s="89"/>
      <c r="C468" s="90"/>
      <c r="D468" s="71" t="str">
        <f t="shared" si="60"/>
        <v/>
      </c>
      <c r="E468" s="71" t="str">
        <f t="shared" si="61"/>
        <v/>
      </c>
      <c r="F468" s="31" t="str">
        <f t="shared" si="62"/>
        <v/>
      </c>
      <c r="G468" s="49" t="str">
        <f t="shared" si="63"/>
        <v/>
      </c>
      <c r="H468" s="33" t="str">
        <f t="shared" si="64"/>
        <v/>
      </c>
      <c r="I468" s="33" t="str">
        <f t="shared" si="65"/>
        <v/>
      </c>
      <c r="J468" s="33" t="str">
        <f t="shared" si="66"/>
        <v/>
      </c>
      <c r="K468" s="33" t="str">
        <f t="shared" si="67"/>
        <v/>
      </c>
      <c r="L468" s="43" t="str">
        <f t="shared" si="68"/>
        <v/>
      </c>
      <c r="M468" s="43" t="str">
        <f t="shared" si="69"/>
        <v/>
      </c>
    </row>
    <row r="469" spans="1:13" x14ac:dyDescent="0.3">
      <c r="A469" s="57"/>
      <c r="B469" s="89"/>
      <c r="C469" s="90"/>
      <c r="D469" s="71" t="str">
        <f t="shared" si="60"/>
        <v/>
      </c>
      <c r="E469" s="71" t="str">
        <f t="shared" si="61"/>
        <v/>
      </c>
      <c r="F469" s="31" t="str">
        <f t="shared" si="62"/>
        <v/>
      </c>
      <c r="G469" s="49" t="str">
        <f t="shared" si="63"/>
        <v/>
      </c>
      <c r="H469" s="33" t="str">
        <f t="shared" si="64"/>
        <v/>
      </c>
      <c r="I469" s="33" t="str">
        <f t="shared" si="65"/>
        <v/>
      </c>
      <c r="J469" s="33" t="str">
        <f t="shared" si="66"/>
        <v/>
      </c>
      <c r="K469" s="33" t="str">
        <f t="shared" si="67"/>
        <v/>
      </c>
      <c r="L469" s="43" t="str">
        <f t="shared" si="68"/>
        <v/>
      </c>
      <c r="M469" s="43" t="str">
        <f t="shared" si="69"/>
        <v/>
      </c>
    </row>
    <row r="470" spans="1:13" x14ac:dyDescent="0.3">
      <c r="A470" s="57"/>
      <c r="B470" s="89"/>
      <c r="C470" s="90"/>
      <c r="D470" s="71" t="str">
        <f t="shared" si="60"/>
        <v/>
      </c>
      <c r="E470" s="71" t="str">
        <f t="shared" si="61"/>
        <v/>
      </c>
      <c r="F470" s="31" t="str">
        <f t="shared" si="62"/>
        <v/>
      </c>
      <c r="G470" s="49" t="str">
        <f t="shared" si="63"/>
        <v/>
      </c>
      <c r="H470" s="33" t="str">
        <f t="shared" si="64"/>
        <v/>
      </c>
      <c r="I470" s="33" t="str">
        <f t="shared" si="65"/>
        <v/>
      </c>
      <c r="J470" s="33" t="str">
        <f t="shared" si="66"/>
        <v/>
      </c>
      <c r="K470" s="33" t="str">
        <f t="shared" si="67"/>
        <v/>
      </c>
      <c r="L470" s="43" t="str">
        <f t="shared" si="68"/>
        <v/>
      </c>
      <c r="M470" s="43" t="str">
        <f t="shared" si="69"/>
        <v/>
      </c>
    </row>
    <row r="471" spans="1:13" x14ac:dyDescent="0.3">
      <c r="A471" s="57"/>
      <c r="B471" s="89"/>
      <c r="C471" s="90"/>
      <c r="D471" s="71" t="str">
        <f t="shared" si="60"/>
        <v/>
      </c>
      <c r="E471" s="71" t="str">
        <f t="shared" si="61"/>
        <v/>
      </c>
      <c r="F471" s="31" t="str">
        <f t="shared" si="62"/>
        <v/>
      </c>
      <c r="G471" s="49" t="str">
        <f t="shared" si="63"/>
        <v/>
      </c>
      <c r="H471" s="33" t="str">
        <f t="shared" si="64"/>
        <v/>
      </c>
      <c r="I471" s="33" t="str">
        <f t="shared" si="65"/>
        <v/>
      </c>
      <c r="J471" s="33" t="str">
        <f t="shared" si="66"/>
        <v/>
      </c>
      <c r="K471" s="33" t="str">
        <f t="shared" si="67"/>
        <v/>
      </c>
      <c r="L471" s="43" t="str">
        <f t="shared" si="68"/>
        <v/>
      </c>
      <c r="M471" s="43" t="str">
        <f t="shared" si="69"/>
        <v/>
      </c>
    </row>
    <row r="472" spans="1:13" x14ac:dyDescent="0.3">
      <c r="A472" s="57"/>
      <c r="B472" s="89"/>
      <c r="C472" s="90"/>
      <c r="D472" s="71" t="str">
        <f t="shared" ref="D472:D524" si="70">IF($A472&lt;&gt;"",$F$12,IF(AND($A472="",$B472&lt;&gt;""), "Lic. # req.",""))</f>
        <v/>
      </c>
      <c r="E472" s="71" t="str">
        <f t="shared" ref="E472:E524" si="71">IF($A472&lt;&gt;"",$F$11,IF(AND($A472="",$B472&lt;&gt;""), "Lic. # req.",""))</f>
        <v/>
      </c>
      <c r="F472" s="31" t="str">
        <f t="shared" ref="F472:F524" si="72">IF($F$10="","",IF($A472&lt;&gt;"",$F$10,IF(AND($A472="",$B472&lt;&gt;""),"","")))</f>
        <v/>
      </c>
      <c r="G472" s="49" t="str">
        <f t="shared" ref="G472:G524" si="73">IF($A472&lt;&gt;"",$F$14,IF(AND($A472="",$B472&lt;&gt;""),"",""))</f>
        <v/>
      </c>
      <c r="H472" s="33" t="str">
        <f t="shared" ref="H472:H524" si="74">IF($A472&lt;&gt;"",$F$15,IF(AND($A472="",$B472&lt;&gt;""),"",""))</f>
        <v/>
      </c>
      <c r="I472" s="33" t="str">
        <f t="shared" ref="I472:I524" si="75">IF($A472&lt;&gt;"",$F$16,IF(AND($A472="",$B472&lt;&gt;""),"",""))</f>
        <v/>
      </c>
      <c r="J472" s="33" t="str">
        <f t="shared" ref="J472:J524" si="76">IF($A472&lt;&gt;"",$F$17,IF(AND($A472="",$B472&lt;&gt;""),"",""))</f>
        <v/>
      </c>
      <c r="K472" s="33" t="str">
        <f t="shared" ref="K472:K524" si="77">IF($A472&lt;&gt;"",$F$18,IF(AND($A472="",$B472&lt;&gt;""),"",""))</f>
        <v/>
      </c>
      <c r="L472" s="43" t="str">
        <f t="shared" ref="L472:L524" si="78">IF($I$9="","",IF($A472&lt;&gt;"",$I$9,IF(AND($A472="",$B472&lt;&gt;""),"","")))</f>
        <v/>
      </c>
      <c r="M472" s="43" t="str">
        <f t="shared" ref="M472:M524" si="79">IF($M$12="","",IF($A472&lt;&gt;"",$M$12,IF(AND($A472="",$B472&lt;&gt;""),"","")))</f>
        <v/>
      </c>
    </row>
    <row r="473" spans="1:13" x14ac:dyDescent="0.3">
      <c r="A473" s="57"/>
      <c r="B473" s="89"/>
      <c r="C473" s="90"/>
      <c r="D473" s="71" t="str">
        <f t="shared" si="70"/>
        <v/>
      </c>
      <c r="E473" s="71" t="str">
        <f t="shared" si="71"/>
        <v/>
      </c>
      <c r="F473" s="31" t="str">
        <f t="shared" si="72"/>
        <v/>
      </c>
      <c r="G473" s="49" t="str">
        <f t="shared" si="73"/>
        <v/>
      </c>
      <c r="H473" s="33" t="str">
        <f t="shared" si="74"/>
        <v/>
      </c>
      <c r="I473" s="33" t="str">
        <f t="shared" si="75"/>
        <v/>
      </c>
      <c r="J473" s="33" t="str">
        <f t="shared" si="76"/>
        <v/>
      </c>
      <c r="K473" s="33" t="str">
        <f t="shared" si="77"/>
        <v/>
      </c>
      <c r="L473" s="43" t="str">
        <f t="shared" si="78"/>
        <v/>
      </c>
      <c r="M473" s="43" t="str">
        <f t="shared" si="79"/>
        <v/>
      </c>
    </row>
    <row r="474" spans="1:13" x14ac:dyDescent="0.3">
      <c r="A474" s="57"/>
      <c r="B474" s="89"/>
      <c r="C474" s="90"/>
      <c r="D474" s="71" t="str">
        <f t="shared" si="70"/>
        <v/>
      </c>
      <c r="E474" s="71" t="str">
        <f t="shared" si="71"/>
        <v/>
      </c>
      <c r="F474" s="31" t="str">
        <f t="shared" si="72"/>
        <v/>
      </c>
      <c r="G474" s="49" t="str">
        <f t="shared" si="73"/>
        <v/>
      </c>
      <c r="H474" s="33" t="str">
        <f t="shared" si="74"/>
        <v/>
      </c>
      <c r="I474" s="33" t="str">
        <f t="shared" si="75"/>
        <v/>
      </c>
      <c r="J474" s="33" t="str">
        <f t="shared" si="76"/>
        <v/>
      </c>
      <c r="K474" s="33" t="str">
        <f t="shared" si="77"/>
        <v/>
      </c>
      <c r="L474" s="43" t="str">
        <f t="shared" si="78"/>
        <v/>
      </c>
      <c r="M474" s="43" t="str">
        <f t="shared" si="79"/>
        <v/>
      </c>
    </row>
    <row r="475" spans="1:13" x14ac:dyDescent="0.3">
      <c r="A475" s="57"/>
      <c r="B475" s="89"/>
      <c r="C475" s="90"/>
      <c r="D475" s="71" t="str">
        <f t="shared" si="70"/>
        <v/>
      </c>
      <c r="E475" s="71" t="str">
        <f t="shared" si="71"/>
        <v/>
      </c>
      <c r="F475" s="31" t="str">
        <f t="shared" si="72"/>
        <v/>
      </c>
      <c r="G475" s="49" t="str">
        <f t="shared" si="73"/>
        <v/>
      </c>
      <c r="H475" s="33" t="str">
        <f t="shared" si="74"/>
        <v/>
      </c>
      <c r="I475" s="33" t="str">
        <f t="shared" si="75"/>
        <v/>
      </c>
      <c r="J475" s="33" t="str">
        <f t="shared" si="76"/>
        <v/>
      </c>
      <c r="K475" s="33" t="str">
        <f t="shared" si="77"/>
        <v/>
      </c>
      <c r="L475" s="43" t="str">
        <f t="shared" si="78"/>
        <v/>
      </c>
      <c r="M475" s="43" t="str">
        <f t="shared" si="79"/>
        <v/>
      </c>
    </row>
    <row r="476" spans="1:13" x14ac:dyDescent="0.3">
      <c r="A476" s="57"/>
      <c r="B476" s="89"/>
      <c r="C476" s="90"/>
      <c r="D476" s="71" t="str">
        <f t="shared" si="70"/>
        <v/>
      </c>
      <c r="E476" s="71" t="str">
        <f t="shared" si="71"/>
        <v/>
      </c>
      <c r="F476" s="31" t="str">
        <f t="shared" si="72"/>
        <v/>
      </c>
      <c r="G476" s="49" t="str">
        <f t="shared" si="73"/>
        <v/>
      </c>
      <c r="H476" s="33" t="str">
        <f t="shared" si="74"/>
        <v/>
      </c>
      <c r="I476" s="33" t="str">
        <f t="shared" si="75"/>
        <v/>
      </c>
      <c r="J476" s="33" t="str">
        <f t="shared" si="76"/>
        <v/>
      </c>
      <c r="K476" s="33" t="str">
        <f t="shared" si="77"/>
        <v/>
      </c>
      <c r="L476" s="43" t="str">
        <f t="shared" si="78"/>
        <v/>
      </c>
      <c r="M476" s="43" t="str">
        <f t="shared" si="79"/>
        <v/>
      </c>
    </row>
    <row r="477" spans="1:13" x14ac:dyDescent="0.3">
      <c r="A477" s="57"/>
      <c r="B477" s="89"/>
      <c r="C477" s="90"/>
      <c r="D477" s="71" t="str">
        <f t="shared" si="70"/>
        <v/>
      </c>
      <c r="E477" s="71" t="str">
        <f t="shared" si="71"/>
        <v/>
      </c>
      <c r="F477" s="31" t="str">
        <f t="shared" si="72"/>
        <v/>
      </c>
      <c r="G477" s="49" t="str">
        <f t="shared" si="73"/>
        <v/>
      </c>
      <c r="H477" s="33" t="str">
        <f t="shared" si="74"/>
        <v/>
      </c>
      <c r="I477" s="33" t="str">
        <f t="shared" si="75"/>
        <v/>
      </c>
      <c r="J477" s="33" t="str">
        <f t="shared" si="76"/>
        <v/>
      </c>
      <c r="K477" s="33" t="str">
        <f t="shared" si="77"/>
        <v/>
      </c>
      <c r="L477" s="43" t="str">
        <f t="shared" si="78"/>
        <v/>
      </c>
      <c r="M477" s="43" t="str">
        <f t="shared" si="79"/>
        <v/>
      </c>
    </row>
    <row r="478" spans="1:13" x14ac:dyDescent="0.3">
      <c r="A478" s="57"/>
      <c r="B478" s="89"/>
      <c r="C478" s="90"/>
      <c r="D478" s="71" t="str">
        <f t="shared" si="70"/>
        <v/>
      </c>
      <c r="E478" s="71" t="str">
        <f t="shared" si="71"/>
        <v/>
      </c>
      <c r="F478" s="31" t="str">
        <f t="shared" si="72"/>
        <v/>
      </c>
      <c r="G478" s="49" t="str">
        <f t="shared" si="73"/>
        <v/>
      </c>
      <c r="H478" s="33" t="str">
        <f t="shared" si="74"/>
        <v/>
      </c>
      <c r="I478" s="33" t="str">
        <f t="shared" si="75"/>
        <v/>
      </c>
      <c r="J478" s="33" t="str">
        <f t="shared" si="76"/>
        <v/>
      </c>
      <c r="K478" s="33" t="str">
        <f t="shared" si="77"/>
        <v/>
      </c>
      <c r="L478" s="43" t="str">
        <f t="shared" si="78"/>
        <v/>
      </c>
      <c r="M478" s="43" t="str">
        <f t="shared" si="79"/>
        <v/>
      </c>
    </row>
    <row r="479" spans="1:13" x14ac:dyDescent="0.3">
      <c r="A479" s="57"/>
      <c r="B479" s="89"/>
      <c r="C479" s="90"/>
      <c r="D479" s="71" t="str">
        <f t="shared" si="70"/>
        <v/>
      </c>
      <c r="E479" s="71" t="str">
        <f t="shared" si="71"/>
        <v/>
      </c>
      <c r="F479" s="31" t="str">
        <f t="shared" si="72"/>
        <v/>
      </c>
      <c r="G479" s="49" t="str">
        <f t="shared" si="73"/>
        <v/>
      </c>
      <c r="H479" s="33" t="str">
        <f t="shared" si="74"/>
        <v/>
      </c>
      <c r="I479" s="33" t="str">
        <f t="shared" si="75"/>
        <v/>
      </c>
      <c r="J479" s="33" t="str">
        <f t="shared" si="76"/>
        <v/>
      </c>
      <c r="K479" s="33" t="str">
        <f t="shared" si="77"/>
        <v/>
      </c>
      <c r="L479" s="43" t="str">
        <f t="shared" si="78"/>
        <v/>
      </c>
      <c r="M479" s="43" t="str">
        <f t="shared" si="79"/>
        <v/>
      </c>
    </row>
    <row r="480" spans="1:13" x14ac:dyDescent="0.3">
      <c r="A480" s="57"/>
      <c r="B480" s="89"/>
      <c r="C480" s="90"/>
      <c r="D480" s="71" t="str">
        <f t="shared" si="70"/>
        <v/>
      </c>
      <c r="E480" s="71" t="str">
        <f t="shared" si="71"/>
        <v/>
      </c>
      <c r="F480" s="31" t="str">
        <f t="shared" si="72"/>
        <v/>
      </c>
      <c r="G480" s="49" t="str">
        <f t="shared" si="73"/>
        <v/>
      </c>
      <c r="H480" s="33" t="str">
        <f t="shared" si="74"/>
        <v/>
      </c>
      <c r="I480" s="33" t="str">
        <f t="shared" si="75"/>
        <v/>
      </c>
      <c r="J480" s="33" t="str">
        <f t="shared" si="76"/>
        <v/>
      </c>
      <c r="K480" s="33" t="str">
        <f t="shared" si="77"/>
        <v/>
      </c>
      <c r="L480" s="43" t="str">
        <f t="shared" si="78"/>
        <v/>
      </c>
      <c r="M480" s="43" t="str">
        <f t="shared" si="79"/>
        <v/>
      </c>
    </row>
    <row r="481" spans="1:13" x14ac:dyDescent="0.3">
      <c r="A481" s="57"/>
      <c r="B481" s="89"/>
      <c r="C481" s="90"/>
      <c r="D481" s="71" t="str">
        <f t="shared" si="70"/>
        <v/>
      </c>
      <c r="E481" s="71" t="str">
        <f t="shared" si="71"/>
        <v/>
      </c>
      <c r="F481" s="31" t="str">
        <f t="shared" si="72"/>
        <v/>
      </c>
      <c r="G481" s="49" t="str">
        <f t="shared" si="73"/>
        <v/>
      </c>
      <c r="H481" s="33" t="str">
        <f t="shared" si="74"/>
        <v/>
      </c>
      <c r="I481" s="33" t="str">
        <f t="shared" si="75"/>
        <v/>
      </c>
      <c r="J481" s="33" t="str">
        <f t="shared" si="76"/>
        <v/>
      </c>
      <c r="K481" s="33" t="str">
        <f t="shared" si="77"/>
        <v/>
      </c>
      <c r="L481" s="43" t="str">
        <f t="shared" si="78"/>
        <v/>
      </c>
      <c r="M481" s="43" t="str">
        <f t="shared" si="79"/>
        <v/>
      </c>
    </row>
    <row r="482" spans="1:13" x14ac:dyDescent="0.3">
      <c r="A482" s="57"/>
      <c r="B482" s="89"/>
      <c r="C482" s="90"/>
      <c r="D482" s="71" t="str">
        <f t="shared" si="70"/>
        <v/>
      </c>
      <c r="E482" s="71" t="str">
        <f t="shared" si="71"/>
        <v/>
      </c>
      <c r="F482" s="31" t="str">
        <f t="shared" si="72"/>
        <v/>
      </c>
      <c r="G482" s="49" t="str">
        <f t="shared" si="73"/>
        <v/>
      </c>
      <c r="H482" s="33" t="str">
        <f t="shared" si="74"/>
        <v/>
      </c>
      <c r="I482" s="33" t="str">
        <f t="shared" si="75"/>
        <v/>
      </c>
      <c r="J482" s="33" t="str">
        <f t="shared" si="76"/>
        <v/>
      </c>
      <c r="K482" s="33" t="str">
        <f t="shared" si="77"/>
        <v/>
      </c>
      <c r="L482" s="43" t="str">
        <f t="shared" si="78"/>
        <v/>
      </c>
      <c r="M482" s="43" t="str">
        <f t="shared" si="79"/>
        <v/>
      </c>
    </row>
    <row r="483" spans="1:13" x14ac:dyDescent="0.3">
      <c r="A483" s="57"/>
      <c r="B483" s="89"/>
      <c r="C483" s="90"/>
      <c r="D483" s="71" t="str">
        <f t="shared" si="70"/>
        <v/>
      </c>
      <c r="E483" s="71" t="str">
        <f t="shared" si="71"/>
        <v/>
      </c>
      <c r="F483" s="31" t="str">
        <f t="shared" si="72"/>
        <v/>
      </c>
      <c r="G483" s="49" t="str">
        <f t="shared" si="73"/>
        <v/>
      </c>
      <c r="H483" s="33" t="str">
        <f t="shared" si="74"/>
        <v/>
      </c>
      <c r="I483" s="33" t="str">
        <f t="shared" si="75"/>
        <v/>
      </c>
      <c r="J483" s="33" t="str">
        <f t="shared" si="76"/>
        <v/>
      </c>
      <c r="K483" s="33" t="str">
        <f t="shared" si="77"/>
        <v/>
      </c>
      <c r="L483" s="43" t="str">
        <f t="shared" si="78"/>
        <v/>
      </c>
      <c r="M483" s="43" t="str">
        <f t="shared" si="79"/>
        <v/>
      </c>
    </row>
    <row r="484" spans="1:13" x14ac:dyDescent="0.3">
      <c r="A484" s="57"/>
      <c r="B484" s="89"/>
      <c r="C484" s="90"/>
      <c r="D484" s="71" t="str">
        <f t="shared" si="70"/>
        <v/>
      </c>
      <c r="E484" s="71" t="str">
        <f t="shared" si="71"/>
        <v/>
      </c>
      <c r="F484" s="31" t="str">
        <f t="shared" si="72"/>
        <v/>
      </c>
      <c r="G484" s="49" t="str">
        <f t="shared" si="73"/>
        <v/>
      </c>
      <c r="H484" s="33" t="str">
        <f t="shared" si="74"/>
        <v/>
      </c>
      <c r="I484" s="33" t="str">
        <f t="shared" si="75"/>
        <v/>
      </c>
      <c r="J484" s="33" t="str">
        <f t="shared" si="76"/>
        <v/>
      </c>
      <c r="K484" s="33" t="str">
        <f t="shared" si="77"/>
        <v/>
      </c>
      <c r="L484" s="43" t="str">
        <f t="shared" si="78"/>
        <v/>
      </c>
      <c r="M484" s="43" t="str">
        <f t="shared" si="79"/>
        <v/>
      </c>
    </row>
    <row r="485" spans="1:13" x14ac:dyDescent="0.3">
      <c r="A485" s="57"/>
      <c r="B485" s="89"/>
      <c r="C485" s="90"/>
      <c r="D485" s="71" t="str">
        <f t="shared" si="70"/>
        <v/>
      </c>
      <c r="E485" s="71" t="str">
        <f t="shared" si="71"/>
        <v/>
      </c>
      <c r="F485" s="31" t="str">
        <f t="shared" si="72"/>
        <v/>
      </c>
      <c r="G485" s="49" t="str">
        <f t="shared" si="73"/>
        <v/>
      </c>
      <c r="H485" s="33" t="str">
        <f t="shared" si="74"/>
        <v/>
      </c>
      <c r="I485" s="33" t="str">
        <f t="shared" si="75"/>
        <v/>
      </c>
      <c r="J485" s="33" t="str">
        <f t="shared" si="76"/>
        <v/>
      </c>
      <c r="K485" s="33" t="str">
        <f t="shared" si="77"/>
        <v/>
      </c>
      <c r="L485" s="43" t="str">
        <f t="shared" si="78"/>
        <v/>
      </c>
      <c r="M485" s="43" t="str">
        <f t="shared" si="79"/>
        <v/>
      </c>
    </row>
    <row r="486" spans="1:13" x14ac:dyDescent="0.3">
      <c r="A486" s="57"/>
      <c r="B486" s="89"/>
      <c r="C486" s="90"/>
      <c r="D486" s="71" t="str">
        <f t="shared" si="70"/>
        <v/>
      </c>
      <c r="E486" s="71" t="str">
        <f t="shared" si="71"/>
        <v/>
      </c>
      <c r="F486" s="31" t="str">
        <f t="shared" si="72"/>
        <v/>
      </c>
      <c r="G486" s="49" t="str">
        <f t="shared" si="73"/>
        <v/>
      </c>
      <c r="H486" s="33" t="str">
        <f t="shared" si="74"/>
        <v/>
      </c>
      <c r="I486" s="33" t="str">
        <f t="shared" si="75"/>
        <v/>
      </c>
      <c r="J486" s="33" t="str">
        <f t="shared" si="76"/>
        <v/>
      </c>
      <c r="K486" s="33" t="str">
        <f t="shared" si="77"/>
        <v/>
      </c>
      <c r="L486" s="43" t="str">
        <f t="shared" si="78"/>
        <v/>
      </c>
      <c r="M486" s="43" t="str">
        <f t="shared" si="79"/>
        <v/>
      </c>
    </row>
    <row r="487" spans="1:13" x14ac:dyDescent="0.3">
      <c r="A487" s="57"/>
      <c r="B487" s="89"/>
      <c r="C487" s="90"/>
      <c r="D487" s="71" t="str">
        <f t="shared" si="70"/>
        <v/>
      </c>
      <c r="E487" s="71" t="str">
        <f t="shared" si="71"/>
        <v/>
      </c>
      <c r="F487" s="31" t="str">
        <f t="shared" si="72"/>
        <v/>
      </c>
      <c r="G487" s="49" t="str">
        <f t="shared" si="73"/>
        <v/>
      </c>
      <c r="H487" s="33" t="str">
        <f t="shared" si="74"/>
        <v/>
      </c>
      <c r="I487" s="33" t="str">
        <f t="shared" si="75"/>
        <v/>
      </c>
      <c r="J487" s="33" t="str">
        <f t="shared" si="76"/>
        <v/>
      </c>
      <c r="K487" s="33" t="str">
        <f t="shared" si="77"/>
        <v/>
      </c>
      <c r="L487" s="43" t="str">
        <f t="shared" si="78"/>
        <v/>
      </c>
      <c r="M487" s="43" t="str">
        <f t="shared" si="79"/>
        <v/>
      </c>
    </row>
    <row r="488" spans="1:13" x14ac:dyDescent="0.3">
      <c r="A488" s="57"/>
      <c r="B488" s="89"/>
      <c r="C488" s="90"/>
      <c r="D488" s="71" t="str">
        <f t="shared" si="70"/>
        <v/>
      </c>
      <c r="E488" s="71" t="str">
        <f t="shared" si="71"/>
        <v/>
      </c>
      <c r="F488" s="31" t="str">
        <f t="shared" si="72"/>
        <v/>
      </c>
      <c r="G488" s="49" t="str">
        <f t="shared" si="73"/>
        <v/>
      </c>
      <c r="H488" s="33" t="str">
        <f t="shared" si="74"/>
        <v/>
      </c>
      <c r="I488" s="33" t="str">
        <f t="shared" si="75"/>
        <v/>
      </c>
      <c r="J488" s="33" t="str">
        <f t="shared" si="76"/>
        <v/>
      </c>
      <c r="K488" s="33" t="str">
        <f t="shared" si="77"/>
        <v/>
      </c>
      <c r="L488" s="43" t="str">
        <f t="shared" si="78"/>
        <v/>
      </c>
      <c r="M488" s="43" t="str">
        <f t="shared" si="79"/>
        <v/>
      </c>
    </row>
    <row r="489" spans="1:13" x14ac:dyDescent="0.3">
      <c r="A489" s="57"/>
      <c r="B489" s="89"/>
      <c r="C489" s="90"/>
      <c r="D489" s="71" t="str">
        <f t="shared" si="70"/>
        <v/>
      </c>
      <c r="E489" s="71" t="str">
        <f t="shared" si="71"/>
        <v/>
      </c>
      <c r="F489" s="31" t="str">
        <f t="shared" si="72"/>
        <v/>
      </c>
      <c r="G489" s="49" t="str">
        <f t="shared" si="73"/>
        <v/>
      </c>
      <c r="H489" s="33" t="str">
        <f t="shared" si="74"/>
        <v/>
      </c>
      <c r="I489" s="33" t="str">
        <f t="shared" si="75"/>
        <v/>
      </c>
      <c r="J489" s="33" t="str">
        <f t="shared" si="76"/>
        <v/>
      </c>
      <c r="K489" s="33" t="str">
        <f t="shared" si="77"/>
        <v/>
      </c>
      <c r="L489" s="43" t="str">
        <f t="shared" si="78"/>
        <v/>
      </c>
      <c r="M489" s="43" t="str">
        <f t="shared" si="79"/>
        <v/>
      </c>
    </row>
    <row r="490" spans="1:13" x14ac:dyDescent="0.3">
      <c r="A490" s="57"/>
      <c r="B490" s="89"/>
      <c r="C490" s="90"/>
      <c r="D490" s="71" t="str">
        <f t="shared" si="70"/>
        <v/>
      </c>
      <c r="E490" s="71" t="str">
        <f t="shared" si="71"/>
        <v/>
      </c>
      <c r="F490" s="31" t="str">
        <f t="shared" si="72"/>
        <v/>
      </c>
      <c r="G490" s="49" t="str">
        <f t="shared" si="73"/>
        <v/>
      </c>
      <c r="H490" s="33" t="str">
        <f t="shared" si="74"/>
        <v/>
      </c>
      <c r="I490" s="33" t="str">
        <f t="shared" si="75"/>
        <v/>
      </c>
      <c r="J490" s="33" t="str">
        <f t="shared" si="76"/>
        <v/>
      </c>
      <c r="K490" s="33" t="str">
        <f t="shared" si="77"/>
        <v/>
      </c>
      <c r="L490" s="43" t="str">
        <f t="shared" si="78"/>
        <v/>
      </c>
      <c r="M490" s="43" t="str">
        <f t="shared" si="79"/>
        <v/>
      </c>
    </row>
    <row r="491" spans="1:13" x14ac:dyDescent="0.3">
      <c r="A491" s="57"/>
      <c r="B491" s="89"/>
      <c r="C491" s="90"/>
      <c r="D491" s="71" t="str">
        <f t="shared" si="70"/>
        <v/>
      </c>
      <c r="E491" s="71" t="str">
        <f t="shared" si="71"/>
        <v/>
      </c>
      <c r="F491" s="31" t="str">
        <f t="shared" si="72"/>
        <v/>
      </c>
      <c r="G491" s="49" t="str">
        <f t="shared" si="73"/>
        <v/>
      </c>
      <c r="H491" s="33" t="str">
        <f t="shared" si="74"/>
        <v/>
      </c>
      <c r="I491" s="33" t="str">
        <f t="shared" si="75"/>
        <v/>
      </c>
      <c r="J491" s="33" t="str">
        <f t="shared" si="76"/>
        <v/>
      </c>
      <c r="K491" s="33" t="str">
        <f t="shared" si="77"/>
        <v/>
      </c>
      <c r="L491" s="43" t="str">
        <f t="shared" si="78"/>
        <v/>
      </c>
      <c r="M491" s="43" t="str">
        <f t="shared" si="79"/>
        <v/>
      </c>
    </row>
    <row r="492" spans="1:13" x14ac:dyDescent="0.3">
      <c r="A492" s="57"/>
      <c r="B492" s="89"/>
      <c r="C492" s="90"/>
      <c r="D492" s="71" t="str">
        <f t="shared" si="70"/>
        <v/>
      </c>
      <c r="E492" s="71" t="str">
        <f t="shared" si="71"/>
        <v/>
      </c>
      <c r="F492" s="31" t="str">
        <f t="shared" si="72"/>
        <v/>
      </c>
      <c r="G492" s="49" t="str">
        <f t="shared" si="73"/>
        <v/>
      </c>
      <c r="H492" s="33" t="str">
        <f t="shared" si="74"/>
        <v/>
      </c>
      <c r="I492" s="33" t="str">
        <f t="shared" si="75"/>
        <v/>
      </c>
      <c r="J492" s="33" t="str">
        <f t="shared" si="76"/>
        <v/>
      </c>
      <c r="K492" s="33" t="str">
        <f t="shared" si="77"/>
        <v/>
      </c>
      <c r="L492" s="43" t="str">
        <f t="shared" si="78"/>
        <v/>
      </c>
      <c r="M492" s="43" t="str">
        <f t="shared" si="79"/>
        <v/>
      </c>
    </row>
    <row r="493" spans="1:13" x14ac:dyDescent="0.3">
      <c r="A493" s="57"/>
      <c r="B493" s="89"/>
      <c r="C493" s="90"/>
      <c r="D493" s="71" t="str">
        <f t="shared" si="70"/>
        <v/>
      </c>
      <c r="E493" s="71" t="str">
        <f t="shared" si="71"/>
        <v/>
      </c>
      <c r="F493" s="31" t="str">
        <f t="shared" si="72"/>
        <v/>
      </c>
      <c r="G493" s="49" t="str">
        <f t="shared" si="73"/>
        <v/>
      </c>
      <c r="H493" s="33" t="str">
        <f t="shared" si="74"/>
        <v/>
      </c>
      <c r="I493" s="33" t="str">
        <f t="shared" si="75"/>
        <v/>
      </c>
      <c r="J493" s="33" t="str">
        <f t="shared" si="76"/>
        <v/>
      </c>
      <c r="K493" s="33" t="str">
        <f t="shared" si="77"/>
        <v/>
      </c>
      <c r="L493" s="43" t="str">
        <f t="shared" si="78"/>
        <v/>
      </c>
      <c r="M493" s="43" t="str">
        <f t="shared" si="79"/>
        <v/>
      </c>
    </row>
    <row r="494" spans="1:13" x14ac:dyDescent="0.3">
      <c r="A494" s="57"/>
      <c r="B494" s="89"/>
      <c r="C494" s="90"/>
      <c r="D494" s="71" t="str">
        <f t="shared" si="70"/>
        <v/>
      </c>
      <c r="E494" s="71" t="str">
        <f t="shared" si="71"/>
        <v/>
      </c>
      <c r="F494" s="31" t="str">
        <f t="shared" si="72"/>
        <v/>
      </c>
      <c r="G494" s="49" t="str">
        <f t="shared" si="73"/>
        <v/>
      </c>
      <c r="H494" s="33" t="str">
        <f t="shared" si="74"/>
        <v/>
      </c>
      <c r="I494" s="33" t="str">
        <f t="shared" si="75"/>
        <v/>
      </c>
      <c r="J494" s="33" t="str">
        <f t="shared" si="76"/>
        <v/>
      </c>
      <c r="K494" s="33" t="str">
        <f t="shared" si="77"/>
        <v/>
      </c>
      <c r="L494" s="43" t="str">
        <f t="shared" si="78"/>
        <v/>
      </c>
      <c r="M494" s="43" t="str">
        <f t="shared" si="79"/>
        <v/>
      </c>
    </row>
    <row r="495" spans="1:13" x14ac:dyDescent="0.3">
      <c r="A495" s="57"/>
      <c r="B495" s="89"/>
      <c r="C495" s="90"/>
      <c r="D495" s="71" t="str">
        <f t="shared" si="70"/>
        <v/>
      </c>
      <c r="E495" s="71" t="str">
        <f t="shared" si="71"/>
        <v/>
      </c>
      <c r="F495" s="31" t="str">
        <f t="shared" si="72"/>
        <v/>
      </c>
      <c r="G495" s="49" t="str">
        <f t="shared" si="73"/>
        <v/>
      </c>
      <c r="H495" s="33" t="str">
        <f t="shared" si="74"/>
        <v/>
      </c>
      <c r="I495" s="33" t="str">
        <f t="shared" si="75"/>
        <v/>
      </c>
      <c r="J495" s="33" t="str">
        <f t="shared" si="76"/>
        <v/>
      </c>
      <c r="K495" s="33" t="str">
        <f t="shared" si="77"/>
        <v/>
      </c>
      <c r="L495" s="43" t="str">
        <f t="shared" si="78"/>
        <v/>
      </c>
      <c r="M495" s="43" t="str">
        <f t="shared" si="79"/>
        <v/>
      </c>
    </row>
    <row r="496" spans="1:13" x14ac:dyDescent="0.3">
      <c r="A496" s="57"/>
      <c r="B496" s="89"/>
      <c r="C496" s="90"/>
      <c r="D496" s="71" t="str">
        <f t="shared" si="70"/>
        <v/>
      </c>
      <c r="E496" s="71" t="str">
        <f t="shared" si="71"/>
        <v/>
      </c>
      <c r="F496" s="31" t="str">
        <f t="shared" si="72"/>
        <v/>
      </c>
      <c r="G496" s="49" t="str">
        <f t="shared" si="73"/>
        <v/>
      </c>
      <c r="H496" s="33" t="str">
        <f t="shared" si="74"/>
        <v/>
      </c>
      <c r="I496" s="33" t="str">
        <f t="shared" si="75"/>
        <v/>
      </c>
      <c r="J496" s="33" t="str">
        <f t="shared" si="76"/>
        <v/>
      </c>
      <c r="K496" s="33" t="str">
        <f t="shared" si="77"/>
        <v/>
      </c>
      <c r="L496" s="43" t="str">
        <f t="shared" si="78"/>
        <v/>
      </c>
      <c r="M496" s="43" t="str">
        <f t="shared" si="79"/>
        <v/>
      </c>
    </row>
    <row r="497" spans="1:13" x14ac:dyDescent="0.3">
      <c r="A497" s="57"/>
      <c r="B497" s="89"/>
      <c r="C497" s="90"/>
      <c r="D497" s="71" t="str">
        <f t="shared" si="70"/>
        <v/>
      </c>
      <c r="E497" s="71" t="str">
        <f t="shared" si="71"/>
        <v/>
      </c>
      <c r="F497" s="31" t="str">
        <f t="shared" si="72"/>
        <v/>
      </c>
      <c r="G497" s="49" t="str">
        <f t="shared" si="73"/>
        <v/>
      </c>
      <c r="H497" s="33" t="str">
        <f t="shared" si="74"/>
        <v/>
      </c>
      <c r="I497" s="33" t="str">
        <f t="shared" si="75"/>
        <v/>
      </c>
      <c r="J497" s="33" t="str">
        <f t="shared" si="76"/>
        <v/>
      </c>
      <c r="K497" s="33" t="str">
        <f t="shared" si="77"/>
        <v/>
      </c>
      <c r="L497" s="43" t="str">
        <f t="shared" si="78"/>
        <v/>
      </c>
      <c r="M497" s="43" t="str">
        <f t="shared" si="79"/>
        <v/>
      </c>
    </row>
    <row r="498" spans="1:13" x14ac:dyDescent="0.3">
      <c r="A498" s="57"/>
      <c r="B498" s="89"/>
      <c r="C498" s="90"/>
      <c r="D498" s="71" t="str">
        <f t="shared" si="70"/>
        <v/>
      </c>
      <c r="E498" s="71" t="str">
        <f t="shared" si="71"/>
        <v/>
      </c>
      <c r="F498" s="31" t="str">
        <f t="shared" si="72"/>
        <v/>
      </c>
      <c r="G498" s="49" t="str">
        <f t="shared" si="73"/>
        <v/>
      </c>
      <c r="H498" s="33" t="str">
        <f t="shared" si="74"/>
        <v/>
      </c>
      <c r="I498" s="33" t="str">
        <f t="shared" si="75"/>
        <v/>
      </c>
      <c r="J498" s="33" t="str">
        <f t="shared" si="76"/>
        <v/>
      </c>
      <c r="K498" s="33" t="str">
        <f t="shared" si="77"/>
        <v/>
      </c>
      <c r="L498" s="43" t="str">
        <f t="shared" si="78"/>
        <v/>
      </c>
      <c r="M498" s="43" t="str">
        <f t="shared" si="79"/>
        <v/>
      </c>
    </row>
    <row r="499" spans="1:13" x14ac:dyDescent="0.3">
      <c r="A499" s="57"/>
      <c r="B499" s="89"/>
      <c r="C499" s="90"/>
      <c r="D499" s="71" t="str">
        <f t="shared" si="70"/>
        <v/>
      </c>
      <c r="E499" s="71" t="str">
        <f t="shared" si="71"/>
        <v/>
      </c>
      <c r="F499" s="31" t="str">
        <f t="shared" si="72"/>
        <v/>
      </c>
      <c r="G499" s="49" t="str">
        <f t="shared" si="73"/>
        <v/>
      </c>
      <c r="H499" s="33" t="str">
        <f t="shared" si="74"/>
        <v/>
      </c>
      <c r="I499" s="33" t="str">
        <f t="shared" si="75"/>
        <v/>
      </c>
      <c r="J499" s="33" t="str">
        <f t="shared" si="76"/>
        <v/>
      </c>
      <c r="K499" s="33" t="str">
        <f t="shared" si="77"/>
        <v/>
      </c>
      <c r="L499" s="43" t="str">
        <f t="shared" si="78"/>
        <v/>
      </c>
      <c r="M499" s="43" t="str">
        <f t="shared" si="79"/>
        <v/>
      </c>
    </row>
    <row r="500" spans="1:13" x14ac:dyDescent="0.3">
      <c r="A500" s="57"/>
      <c r="B500" s="89"/>
      <c r="C500" s="90"/>
      <c r="D500" s="71" t="str">
        <f t="shared" si="70"/>
        <v/>
      </c>
      <c r="E500" s="71" t="str">
        <f t="shared" si="71"/>
        <v/>
      </c>
      <c r="F500" s="31" t="str">
        <f t="shared" si="72"/>
        <v/>
      </c>
      <c r="G500" s="49" t="str">
        <f t="shared" si="73"/>
        <v/>
      </c>
      <c r="H500" s="33" t="str">
        <f t="shared" si="74"/>
        <v/>
      </c>
      <c r="I500" s="33" t="str">
        <f t="shared" si="75"/>
        <v/>
      </c>
      <c r="J500" s="33" t="str">
        <f t="shared" si="76"/>
        <v/>
      </c>
      <c r="K500" s="33" t="str">
        <f t="shared" si="77"/>
        <v/>
      </c>
      <c r="L500" s="43" t="str">
        <f t="shared" si="78"/>
        <v/>
      </c>
      <c r="M500" s="43" t="str">
        <f t="shared" si="79"/>
        <v/>
      </c>
    </row>
    <row r="501" spans="1:13" x14ac:dyDescent="0.3">
      <c r="A501" s="57"/>
      <c r="B501" s="89"/>
      <c r="C501" s="90"/>
      <c r="D501" s="71" t="str">
        <f t="shared" si="70"/>
        <v/>
      </c>
      <c r="E501" s="71" t="str">
        <f t="shared" si="71"/>
        <v/>
      </c>
      <c r="F501" s="31" t="str">
        <f t="shared" si="72"/>
        <v/>
      </c>
      <c r="G501" s="49" t="str">
        <f t="shared" si="73"/>
        <v/>
      </c>
      <c r="H501" s="33" t="str">
        <f t="shared" si="74"/>
        <v/>
      </c>
      <c r="I501" s="33" t="str">
        <f t="shared" si="75"/>
        <v/>
      </c>
      <c r="J501" s="33" t="str">
        <f t="shared" si="76"/>
        <v/>
      </c>
      <c r="K501" s="33" t="str">
        <f t="shared" si="77"/>
        <v/>
      </c>
      <c r="L501" s="43" t="str">
        <f t="shared" si="78"/>
        <v/>
      </c>
      <c r="M501" s="43" t="str">
        <f t="shared" si="79"/>
        <v/>
      </c>
    </row>
    <row r="502" spans="1:13" x14ac:dyDescent="0.3">
      <c r="A502" s="57"/>
      <c r="B502" s="89"/>
      <c r="C502" s="90"/>
      <c r="D502" s="71" t="str">
        <f t="shared" si="70"/>
        <v/>
      </c>
      <c r="E502" s="71" t="str">
        <f t="shared" si="71"/>
        <v/>
      </c>
      <c r="F502" s="31" t="str">
        <f t="shared" si="72"/>
        <v/>
      </c>
      <c r="G502" s="49" t="str">
        <f t="shared" si="73"/>
        <v/>
      </c>
      <c r="H502" s="33" t="str">
        <f t="shared" si="74"/>
        <v/>
      </c>
      <c r="I502" s="33" t="str">
        <f t="shared" si="75"/>
        <v/>
      </c>
      <c r="J502" s="33" t="str">
        <f t="shared" si="76"/>
        <v/>
      </c>
      <c r="K502" s="33" t="str">
        <f t="shared" si="77"/>
        <v/>
      </c>
      <c r="L502" s="43" t="str">
        <f t="shared" si="78"/>
        <v/>
      </c>
      <c r="M502" s="43" t="str">
        <f t="shared" si="79"/>
        <v/>
      </c>
    </row>
    <row r="503" spans="1:13" x14ac:dyDescent="0.3">
      <c r="A503" s="57"/>
      <c r="B503" s="89"/>
      <c r="C503" s="90"/>
      <c r="D503" s="71" t="str">
        <f t="shared" si="70"/>
        <v/>
      </c>
      <c r="E503" s="71" t="str">
        <f t="shared" si="71"/>
        <v/>
      </c>
      <c r="F503" s="31" t="str">
        <f t="shared" si="72"/>
        <v/>
      </c>
      <c r="G503" s="49" t="str">
        <f t="shared" si="73"/>
        <v/>
      </c>
      <c r="H503" s="33" t="str">
        <f t="shared" si="74"/>
        <v/>
      </c>
      <c r="I503" s="33" t="str">
        <f t="shared" si="75"/>
        <v/>
      </c>
      <c r="J503" s="33" t="str">
        <f t="shared" si="76"/>
        <v/>
      </c>
      <c r="K503" s="33" t="str">
        <f t="shared" si="77"/>
        <v/>
      </c>
      <c r="L503" s="43" t="str">
        <f t="shared" si="78"/>
        <v/>
      </c>
      <c r="M503" s="43" t="str">
        <f t="shared" si="79"/>
        <v/>
      </c>
    </row>
    <row r="504" spans="1:13" x14ac:dyDescent="0.3">
      <c r="A504" s="57"/>
      <c r="B504" s="89"/>
      <c r="C504" s="90"/>
      <c r="D504" s="71" t="str">
        <f t="shared" si="70"/>
        <v/>
      </c>
      <c r="E504" s="71" t="str">
        <f t="shared" si="71"/>
        <v/>
      </c>
      <c r="F504" s="31" t="str">
        <f t="shared" si="72"/>
        <v/>
      </c>
      <c r="G504" s="49" t="str">
        <f t="shared" si="73"/>
        <v/>
      </c>
      <c r="H504" s="33" t="str">
        <f t="shared" si="74"/>
        <v/>
      </c>
      <c r="I504" s="33" t="str">
        <f t="shared" si="75"/>
        <v/>
      </c>
      <c r="J504" s="33" t="str">
        <f t="shared" si="76"/>
        <v/>
      </c>
      <c r="K504" s="33" t="str">
        <f t="shared" si="77"/>
        <v/>
      </c>
      <c r="L504" s="43" t="str">
        <f t="shared" si="78"/>
        <v/>
      </c>
      <c r="M504" s="43" t="str">
        <f t="shared" si="79"/>
        <v/>
      </c>
    </row>
    <row r="505" spans="1:13" x14ac:dyDescent="0.3">
      <c r="A505" s="57"/>
      <c r="B505" s="89"/>
      <c r="C505" s="90"/>
      <c r="D505" s="71" t="str">
        <f t="shared" si="70"/>
        <v/>
      </c>
      <c r="E505" s="71" t="str">
        <f t="shared" si="71"/>
        <v/>
      </c>
      <c r="F505" s="31" t="str">
        <f t="shared" si="72"/>
        <v/>
      </c>
      <c r="G505" s="49" t="str">
        <f t="shared" si="73"/>
        <v/>
      </c>
      <c r="H505" s="33" t="str">
        <f t="shared" si="74"/>
        <v/>
      </c>
      <c r="I505" s="33" t="str">
        <f t="shared" si="75"/>
        <v/>
      </c>
      <c r="J505" s="33" t="str">
        <f t="shared" si="76"/>
        <v/>
      </c>
      <c r="K505" s="33" t="str">
        <f t="shared" si="77"/>
        <v/>
      </c>
      <c r="L505" s="43" t="str">
        <f t="shared" si="78"/>
        <v/>
      </c>
      <c r="M505" s="43" t="str">
        <f t="shared" si="79"/>
        <v/>
      </c>
    </row>
    <row r="506" spans="1:13" x14ac:dyDescent="0.3">
      <c r="A506" s="57"/>
      <c r="B506" s="89"/>
      <c r="C506" s="90"/>
      <c r="D506" s="71" t="str">
        <f t="shared" si="70"/>
        <v/>
      </c>
      <c r="E506" s="71" t="str">
        <f t="shared" si="71"/>
        <v/>
      </c>
      <c r="F506" s="31" t="str">
        <f t="shared" si="72"/>
        <v/>
      </c>
      <c r="G506" s="49" t="str">
        <f t="shared" si="73"/>
        <v/>
      </c>
      <c r="H506" s="33" t="str">
        <f t="shared" si="74"/>
        <v/>
      </c>
      <c r="I506" s="33" t="str">
        <f t="shared" si="75"/>
        <v/>
      </c>
      <c r="J506" s="33" t="str">
        <f t="shared" si="76"/>
        <v/>
      </c>
      <c r="K506" s="33" t="str">
        <f t="shared" si="77"/>
        <v/>
      </c>
      <c r="L506" s="43" t="str">
        <f t="shared" si="78"/>
        <v/>
      </c>
      <c r="M506" s="43" t="str">
        <f t="shared" si="79"/>
        <v/>
      </c>
    </row>
    <row r="507" spans="1:13" x14ac:dyDescent="0.3">
      <c r="A507" s="57"/>
      <c r="B507" s="89"/>
      <c r="C507" s="90"/>
      <c r="D507" s="71" t="str">
        <f t="shared" si="70"/>
        <v/>
      </c>
      <c r="E507" s="71" t="str">
        <f t="shared" si="71"/>
        <v/>
      </c>
      <c r="F507" s="31" t="str">
        <f t="shared" si="72"/>
        <v/>
      </c>
      <c r="G507" s="49" t="str">
        <f t="shared" si="73"/>
        <v/>
      </c>
      <c r="H507" s="33" t="str">
        <f t="shared" si="74"/>
        <v/>
      </c>
      <c r="I507" s="33" t="str">
        <f t="shared" si="75"/>
        <v/>
      </c>
      <c r="J507" s="33" t="str">
        <f t="shared" si="76"/>
        <v/>
      </c>
      <c r="K507" s="33" t="str">
        <f t="shared" si="77"/>
        <v/>
      </c>
      <c r="L507" s="43" t="str">
        <f t="shared" si="78"/>
        <v/>
      </c>
      <c r="M507" s="43" t="str">
        <f t="shared" si="79"/>
        <v/>
      </c>
    </row>
    <row r="508" spans="1:13" x14ac:dyDescent="0.3">
      <c r="A508" s="57"/>
      <c r="B508" s="89"/>
      <c r="C508" s="90"/>
      <c r="D508" s="71" t="str">
        <f t="shared" si="70"/>
        <v/>
      </c>
      <c r="E508" s="71" t="str">
        <f t="shared" si="71"/>
        <v/>
      </c>
      <c r="F508" s="31" t="str">
        <f t="shared" si="72"/>
        <v/>
      </c>
      <c r="G508" s="49" t="str">
        <f t="shared" si="73"/>
        <v/>
      </c>
      <c r="H508" s="33" t="str">
        <f t="shared" si="74"/>
        <v/>
      </c>
      <c r="I508" s="33" t="str">
        <f t="shared" si="75"/>
        <v/>
      </c>
      <c r="J508" s="33" t="str">
        <f t="shared" si="76"/>
        <v/>
      </c>
      <c r="K508" s="33" t="str">
        <f t="shared" si="77"/>
        <v/>
      </c>
      <c r="L508" s="43" t="str">
        <f t="shared" si="78"/>
        <v/>
      </c>
      <c r="M508" s="43" t="str">
        <f t="shared" si="79"/>
        <v/>
      </c>
    </row>
    <row r="509" spans="1:13" x14ac:dyDescent="0.3">
      <c r="A509" s="57"/>
      <c r="B509" s="89"/>
      <c r="C509" s="90"/>
      <c r="D509" s="71" t="str">
        <f t="shared" si="70"/>
        <v/>
      </c>
      <c r="E509" s="71" t="str">
        <f t="shared" si="71"/>
        <v/>
      </c>
      <c r="F509" s="31" t="str">
        <f t="shared" si="72"/>
        <v/>
      </c>
      <c r="G509" s="49" t="str">
        <f t="shared" si="73"/>
        <v/>
      </c>
      <c r="H509" s="33" t="str">
        <f t="shared" si="74"/>
        <v/>
      </c>
      <c r="I509" s="33" t="str">
        <f t="shared" si="75"/>
        <v/>
      </c>
      <c r="J509" s="33" t="str">
        <f t="shared" si="76"/>
        <v/>
      </c>
      <c r="K509" s="33" t="str">
        <f t="shared" si="77"/>
        <v/>
      </c>
      <c r="L509" s="43" t="str">
        <f t="shared" si="78"/>
        <v/>
      </c>
      <c r="M509" s="43" t="str">
        <f t="shared" si="79"/>
        <v/>
      </c>
    </row>
    <row r="510" spans="1:13" x14ac:dyDescent="0.3">
      <c r="A510" s="57"/>
      <c r="B510" s="89"/>
      <c r="C510" s="90"/>
      <c r="D510" s="71" t="str">
        <f t="shared" si="70"/>
        <v/>
      </c>
      <c r="E510" s="71" t="str">
        <f t="shared" si="71"/>
        <v/>
      </c>
      <c r="F510" s="31" t="str">
        <f t="shared" si="72"/>
        <v/>
      </c>
      <c r="G510" s="49" t="str">
        <f t="shared" si="73"/>
        <v/>
      </c>
      <c r="H510" s="33" t="str">
        <f t="shared" si="74"/>
        <v/>
      </c>
      <c r="I510" s="33" t="str">
        <f t="shared" si="75"/>
        <v/>
      </c>
      <c r="J510" s="33" t="str">
        <f t="shared" si="76"/>
        <v/>
      </c>
      <c r="K510" s="33" t="str">
        <f t="shared" si="77"/>
        <v/>
      </c>
      <c r="L510" s="43" t="str">
        <f t="shared" si="78"/>
        <v/>
      </c>
      <c r="M510" s="43" t="str">
        <f t="shared" si="79"/>
        <v/>
      </c>
    </row>
    <row r="511" spans="1:13" x14ac:dyDescent="0.3">
      <c r="A511" s="57"/>
      <c r="B511" s="89"/>
      <c r="C511" s="90"/>
      <c r="D511" s="71" t="str">
        <f t="shared" si="70"/>
        <v/>
      </c>
      <c r="E511" s="71" t="str">
        <f t="shared" si="71"/>
        <v/>
      </c>
      <c r="F511" s="31" t="str">
        <f t="shared" si="72"/>
        <v/>
      </c>
      <c r="G511" s="49" t="str">
        <f t="shared" si="73"/>
        <v/>
      </c>
      <c r="H511" s="33" t="str">
        <f t="shared" si="74"/>
        <v/>
      </c>
      <c r="I511" s="33" t="str">
        <f t="shared" si="75"/>
        <v/>
      </c>
      <c r="J511" s="33" t="str">
        <f t="shared" si="76"/>
        <v/>
      </c>
      <c r="K511" s="33" t="str">
        <f t="shared" si="77"/>
        <v/>
      </c>
      <c r="L511" s="43" t="str">
        <f t="shared" si="78"/>
        <v/>
      </c>
      <c r="M511" s="43" t="str">
        <f t="shared" si="79"/>
        <v/>
      </c>
    </row>
    <row r="512" spans="1:13" x14ac:dyDescent="0.3">
      <c r="A512" s="57"/>
      <c r="B512" s="89"/>
      <c r="C512" s="90"/>
      <c r="D512" s="71" t="str">
        <f t="shared" si="70"/>
        <v/>
      </c>
      <c r="E512" s="71" t="str">
        <f t="shared" si="71"/>
        <v/>
      </c>
      <c r="F512" s="31" t="str">
        <f t="shared" si="72"/>
        <v/>
      </c>
      <c r="G512" s="49" t="str">
        <f t="shared" si="73"/>
        <v/>
      </c>
      <c r="H512" s="33" t="str">
        <f t="shared" si="74"/>
        <v/>
      </c>
      <c r="I512" s="33" t="str">
        <f t="shared" si="75"/>
        <v/>
      </c>
      <c r="J512" s="33" t="str">
        <f t="shared" si="76"/>
        <v/>
      </c>
      <c r="K512" s="33" t="str">
        <f t="shared" si="77"/>
        <v/>
      </c>
      <c r="L512" s="43" t="str">
        <f t="shared" si="78"/>
        <v/>
      </c>
      <c r="M512" s="43" t="str">
        <f t="shared" si="79"/>
        <v/>
      </c>
    </row>
    <row r="513" spans="1:13" x14ac:dyDescent="0.3">
      <c r="A513" s="57"/>
      <c r="B513" s="89"/>
      <c r="C513" s="90"/>
      <c r="D513" s="71" t="str">
        <f t="shared" si="70"/>
        <v/>
      </c>
      <c r="E513" s="71" t="str">
        <f t="shared" si="71"/>
        <v/>
      </c>
      <c r="F513" s="31" t="str">
        <f t="shared" si="72"/>
        <v/>
      </c>
      <c r="G513" s="49" t="str">
        <f t="shared" si="73"/>
        <v/>
      </c>
      <c r="H513" s="33" t="str">
        <f t="shared" si="74"/>
        <v/>
      </c>
      <c r="I513" s="33" t="str">
        <f t="shared" si="75"/>
        <v/>
      </c>
      <c r="J513" s="33" t="str">
        <f t="shared" si="76"/>
        <v/>
      </c>
      <c r="K513" s="33" t="str">
        <f t="shared" si="77"/>
        <v/>
      </c>
      <c r="L513" s="43" t="str">
        <f t="shared" si="78"/>
        <v/>
      </c>
      <c r="M513" s="43" t="str">
        <f t="shared" si="79"/>
        <v/>
      </c>
    </row>
    <row r="514" spans="1:13" x14ac:dyDescent="0.3">
      <c r="A514" s="57"/>
      <c r="B514" s="89"/>
      <c r="C514" s="90"/>
      <c r="D514" s="71" t="str">
        <f t="shared" si="70"/>
        <v/>
      </c>
      <c r="E514" s="71" t="str">
        <f t="shared" si="71"/>
        <v/>
      </c>
      <c r="F514" s="31" t="str">
        <f t="shared" si="72"/>
        <v/>
      </c>
      <c r="G514" s="49" t="str">
        <f t="shared" si="73"/>
        <v/>
      </c>
      <c r="H514" s="33" t="str">
        <f t="shared" si="74"/>
        <v/>
      </c>
      <c r="I514" s="33" t="str">
        <f t="shared" si="75"/>
        <v/>
      </c>
      <c r="J514" s="33" t="str">
        <f t="shared" si="76"/>
        <v/>
      </c>
      <c r="K514" s="33" t="str">
        <f t="shared" si="77"/>
        <v/>
      </c>
      <c r="L514" s="43" t="str">
        <f t="shared" si="78"/>
        <v/>
      </c>
      <c r="M514" s="43" t="str">
        <f t="shared" si="79"/>
        <v/>
      </c>
    </row>
    <row r="515" spans="1:13" x14ac:dyDescent="0.3">
      <c r="A515" s="57"/>
      <c r="B515" s="89"/>
      <c r="C515" s="90"/>
      <c r="D515" s="71" t="str">
        <f t="shared" si="70"/>
        <v/>
      </c>
      <c r="E515" s="71" t="str">
        <f t="shared" si="71"/>
        <v/>
      </c>
      <c r="F515" s="31" t="str">
        <f t="shared" si="72"/>
        <v/>
      </c>
      <c r="G515" s="49" t="str">
        <f t="shared" si="73"/>
        <v/>
      </c>
      <c r="H515" s="33" t="str">
        <f t="shared" si="74"/>
        <v/>
      </c>
      <c r="I515" s="33" t="str">
        <f t="shared" si="75"/>
        <v/>
      </c>
      <c r="J515" s="33" t="str">
        <f t="shared" si="76"/>
        <v/>
      </c>
      <c r="K515" s="33" t="str">
        <f t="shared" si="77"/>
        <v/>
      </c>
      <c r="L515" s="43" t="str">
        <f t="shared" si="78"/>
        <v/>
      </c>
      <c r="M515" s="43" t="str">
        <f t="shared" si="79"/>
        <v/>
      </c>
    </row>
    <row r="516" spans="1:13" x14ac:dyDescent="0.3">
      <c r="A516" s="57"/>
      <c r="B516" s="89"/>
      <c r="C516" s="90"/>
      <c r="D516" s="71" t="str">
        <f t="shared" si="70"/>
        <v/>
      </c>
      <c r="E516" s="71" t="str">
        <f t="shared" si="71"/>
        <v/>
      </c>
      <c r="F516" s="31" t="str">
        <f t="shared" si="72"/>
        <v/>
      </c>
      <c r="G516" s="49" t="str">
        <f t="shared" si="73"/>
        <v/>
      </c>
      <c r="H516" s="33" t="str">
        <f t="shared" si="74"/>
        <v/>
      </c>
      <c r="I516" s="33" t="str">
        <f t="shared" si="75"/>
        <v/>
      </c>
      <c r="J516" s="33" t="str">
        <f t="shared" si="76"/>
        <v/>
      </c>
      <c r="K516" s="33" t="str">
        <f t="shared" si="77"/>
        <v/>
      </c>
      <c r="L516" s="43" t="str">
        <f t="shared" si="78"/>
        <v/>
      </c>
      <c r="M516" s="43" t="str">
        <f t="shared" si="79"/>
        <v/>
      </c>
    </row>
    <row r="517" spans="1:13" x14ac:dyDescent="0.3">
      <c r="A517" s="57"/>
      <c r="B517" s="89"/>
      <c r="C517" s="90"/>
      <c r="D517" s="71" t="str">
        <f t="shared" si="70"/>
        <v/>
      </c>
      <c r="E517" s="71" t="str">
        <f t="shared" si="71"/>
        <v/>
      </c>
      <c r="F517" s="31" t="str">
        <f t="shared" si="72"/>
        <v/>
      </c>
      <c r="G517" s="49" t="str">
        <f t="shared" si="73"/>
        <v/>
      </c>
      <c r="H517" s="33" t="str">
        <f t="shared" si="74"/>
        <v/>
      </c>
      <c r="I517" s="33" t="str">
        <f t="shared" si="75"/>
        <v/>
      </c>
      <c r="J517" s="33" t="str">
        <f t="shared" si="76"/>
        <v/>
      </c>
      <c r="K517" s="33" t="str">
        <f t="shared" si="77"/>
        <v/>
      </c>
      <c r="L517" s="43" t="str">
        <f t="shared" si="78"/>
        <v/>
      </c>
      <c r="M517" s="43" t="str">
        <f t="shared" si="79"/>
        <v/>
      </c>
    </row>
    <row r="518" spans="1:13" x14ac:dyDescent="0.3">
      <c r="A518" s="57"/>
      <c r="B518" s="89"/>
      <c r="C518" s="90"/>
      <c r="D518" s="71" t="str">
        <f t="shared" si="70"/>
        <v/>
      </c>
      <c r="E518" s="71" t="str">
        <f t="shared" si="71"/>
        <v/>
      </c>
      <c r="F518" s="31" t="str">
        <f t="shared" si="72"/>
        <v/>
      </c>
      <c r="G518" s="49" t="str">
        <f t="shared" si="73"/>
        <v/>
      </c>
      <c r="H518" s="33" t="str">
        <f t="shared" si="74"/>
        <v/>
      </c>
      <c r="I518" s="33" t="str">
        <f t="shared" si="75"/>
        <v/>
      </c>
      <c r="J518" s="33" t="str">
        <f t="shared" si="76"/>
        <v/>
      </c>
      <c r="K518" s="33" t="str">
        <f t="shared" si="77"/>
        <v/>
      </c>
      <c r="L518" s="43" t="str">
        <f t="shared" si="78"/>
        <v/>
      </c>
      <c r="M518" s="43" t="str">
        <f t="shared" si="79"/>
        <v/>
      </c>
    </row>
    <row r="519" spans="1:13" x14ac:dyDescent="0.3">
      <c r="A519" s="57"/>
      <c r="B519" s="89"/>
      <c r="C519" s="90"/>
      <c r="D519" s="71" t="str">
        <f t="shared" si="70"/>
        <v/>
      </c>
      <c r="E519" s="71" t="str">
        <f t="shared" si="71"/>
        <v/>
      </c>
      <c r="F519" s="31" t="str">
        <f t="shared" si="72"/>
        <v/>
      </c>
      <c r="G519" s="49" t="str">
        <f t="shared" si="73"/>
        <v/>
      </c>
      <c r="H519" s="33" t="str">
        <f t="shared" si="74"/>
        <v/>
      </c>
      <c r="I519" s="33" t="str">
        <f t="shared" si="75"/>
        <v/>
      </c>
      <c r="J519" s="33" t="str">
        <f t="shared" si="76"/>
        <v/>
      </c>
      <c r="K519" s="33" t="str">
        <f t="shared" si="77"/>
        <v/>
      </c>
      <c r="L519" s="43" t="str">
        <f t="shared" si="78"/>
        <v/>
      </c>
      <c r="M519" s="43" t="str">
        <f t="shared" si="79"/>
        <v/>
      </c>
    </row>
    <row r="520" spans="1:13" x14ac:dyDescent="0.3">
      <c r="A520" s="57"/>
      <c r="B520" s="89"/>
      <c r="C520" s="90"/>
      <c r="D520" s="71" t="str">
        <f t="shared" si="70"/>
        <v/>
      </c>
      <c r="E520" s="71" t="str">
        <f t="shared" si="71"/>
        <v/>
      </c>
      <c r="F520" s="31" t="str">
        <f t="shared" si="72"/>
        <v/>
      </c>
      <c r="G520" s="49" t="str">
        <f t="shared" si="73"/>
        <v/>
      </c>
      <c r="H520" s="33" t="str">
        <f t="shared" si="74"/>
        <v/>
      </c>
      <c r="I520" s="33" t="str">
        <f t="shared" si="75"/>
        <v/>
      </c>
      <c r="J520" s="33" t="str">
        <f t="shared" si="76"/>
        <v/>
      </c>
      <c r="K520" s="33" t="str">
        <f t="shared" si="77"/>
        <v/>
      </c>
      <c r="L520" s="43" t="str">
        <f t="shared" si="78"/>
        <v/>
      </c>
      <c r="M520" s="43" t="str">
        <f t="shared" si="79"/>
        <v/>
      </c>
    </row>
    <row r="521" spans="1:13" x14ac:dyDescent="0.3">
      <c r="A521" s="57"/>
      <c r="B521" s="89"/>
      <c r="C521" s="90"/>
      <c r="D521" s="71" t="str">
        <f t="shared" si="70"/>
        <v/>
      </c>
      <c r="E521" s="71" t="str">
        <f t="shared" si="71"/>
        <v/>
      </c>
      <c r="F521" s="31" t="str">
        <f t="shared" si="72"/>
        <v/>
      </c>
      <c r="G521" s="49" t="str">
        <f t="shared" si="73"/>
        <v/>
      </c>
      <c r="H521" s="33" t="str">
        <f t="shared" si="74"/>
        <v/>
      </c>
      <c r="I521" s="33" t="str">
        <f t="shared" si="75"/>
        <v/>
      </c>
      <c r="J521" s="33" t="str">
        <f t="shared" si="76"/>
        <v/>
      </c>
      <c r="K521" s="33" t="str">
        <f t="shared" si="77"/>
        <v/>
      </c>
      <c r="L521" s="43" t="str">
        <f t="shared" si="78"/>
        <v/>
      </c>
      <c r="M521" s="43" t="str">
        <f t="shared" si="79"/>
        <v/>
      </c>
    </row>
    <row r="522" spans="1:13" x14ac:dyDescent="0.3">
      <c r="A522" s="57"/>
      <c r="B522" s="89"/>
      <c r="C522" s="90"/>
      <c r="D522" s="71" t="str">
        <f t="shared" si="70"/>
        <v/>
      </c>
      <c r="E522" s="71" t="str">
        <f t="shared" si="71"/>
        <v/>
      </c>
      <c r="F522" s="31" t="str">
        <f t="shared" si="72"/>
        <v/>
      </c>
      <c r="G522" s="49" t="str">
        <f t="shared" si="73"/>
        <v/>
      </c>
      <c r="H522" s="33" t="str">
        <f t="shared" si="74"/>
        <v/>
      </c>
      <c r="I522" s="33" t="str">
        <f t="shared" si="75"/>
        <v/>
      </c>
      <c r="J522" s="33" t="str">
        <f t="shared" si="76"/>
        <v/>
      </c>
      <c r="K522" s="33" t="str">
        <f t="shared" si="77"/>
        <v/>
      </c>
      <c r="L522" s="43" t="str">
        <f t="shared" si="78"/>
        <v/>
      </c>
      <c r="M522" s="43" t="str">
        <f t="shared" si="79"/>
        <v/>
      </c>
    </row>
    <row r="523" spans="1:13" x14ac:dyDescent="0.3">
      <c r="A523" s="57"/>
      <c r="B523" s="89"/>
      <c r="C523" s="90"/>
      <c r="D523" s="71" t="str">
        <f t="shared" si="70"/>
        <v/>
      </c>
      <c r="E523" s="71" t="str">
        <f t="shared" si="71"/>
        <v/>
      </c>
      <c r="F523" s="31" t="str">
        <f t="shared" si="72"/>
        <v/>
      </c>
      <c r="G523" s="49" t="str">
        <f t="shared" si="73"/>
        <v/>
      </c>
      <c r="H523" s="33" t="str">
        <f t="shared" si="74"/>
        <v/>
      </c>
      <c r="I523" s="33" t="str">
        <f t="shared" si="75"/>
        <v/>
      </c>
      <c r="J523" s="33" t="str">
        <f t="shared" si="76"/>
        <v/>
      </c>
      <c r="K523" s="33" t="str">
        <f t="shared" si="77"/>
        <v/>
      </c>
      <c r="L523" s="43" t="str">
        <f t="shared" si="78"/>
        <v/>
      </c>
      <c r="M523" s="43" t="str">
        <f t="shared" si="79"/>
        <v/>
      </c>
    </row>
    <row r="524" spans="1:13" x14ac:dyDescent="0.3">
      <c r="A524" s="57"/>
      <c r="B524" s="89"/>
      <c r="C524" s="90"/>
      <c r="D524" s="71" t="str">
        <f t="shared" si="70"/>
        <v/>
      </c>
      <c r="E524" s="71" t="str">
        <f t="shared" si="71"/>
        <v/>
      </c>
      <c r="F524" s="31" t="str">
        <f t="shared" si="72"/>
        <v/>
      </c>
      <c r="G524" s="49" t="str">
        <f t="shared" si="73"/>
        <v/>
      </c>
      <c r="H524" s="33" t="str">
        <f t="shared" si="74"/>
        <v/>
      </c>
      <c r="I524" s="33" t="str">
        <f t="shared" si="75"/>
        <v/>
      </c>
      <c r="J524" s="33" t="str">
        <f t="shared" si="76"/>
        <v/>
      </c>
      <c r="K524" s="33" t="str">
        <f t="shared" si="77"/>
        <v/>
      </c>
      <c r="L524" s="43" t="str">
        <f t="shared" si="78"/>
        <v/>
      </c>
      <c r="M524" s="43" t="str">
        <f t="shared" si="79"/>
        <v/>
      </c>
    </row>
    <row r="525" spans="1:13" x14ac:dyDescent="0.3">
      <c r="A525" s="8"/>
      <c r="B525" s="8" t="s">
        <v>10</v>
      </c>
      <c r="C525" s="8"/>
      <c r="D525" s="8"/>
      <c r="E525" s="59"/>
      <c r="F525" s="20"/>
      <c r="G525" s="20"/>
      <c r="H525" s="20"/>
      <c r="I525" s="20"/>
      <c r="J525" s="20"/>
      <c r="K525" s="20"/>
      <c r="L525" s="20"/>
      <c r="M525" s="20"/>
    </row>
  </sheetData>
  <sheetProtection password="DB53" sheet="1" objects="1" scenarios="1"/>
  <mergeCells count="21">
    <mergeCell ref="E22:M22"/>
    <mergeCell ref="A21:M21"/>
    <mergeCell ref="B22:C22"/>
    <mergeCell ref="A22:A23"/>
    <mergeCell ref="A20:M20"/>
    <mergeCell ref="C16:E16"/>
    <mergeCell ref="C17:E17"/>
    <mergeCell ref="B18:E18"/>
    <mergeCell ref="C6:G6"/>
    <mergeCell ref="A13:H13"/>
    <mergeCell ref="H12:L12"/>
    <mergeCell ref="A7:L7"/>
    <mergeCell ref="A9:B9"/>
    <mergeCell ref="C9:F9"/>
    <mergeCell ref="G9:H9"/>
    <mergeCell ref="I9:L9"/>
    <mergeCell ref="C10:E10"/>
    <mergeCell ref="C11:E11"/>
    <mergeCell ref="A12:E12"/>
    <mergeCell ref="C14:E14"/>
    <mergeCell ref="C15:E15"/>
  </mergeCells>
  <dataValidations count="8">
    <dataValidation type="decimal" allowBlank="1" showInputMessage="1" showErrorMessage="1" error="Invalid amount. Please enter CEU units received for this category during this course date." sqref="F14">
      <formula1>0.5</formula1>
      <formula2>10.5</formula2>
    </dataValidation>
    <dataValidation type="textLength" allowBlank="1" showInputMessage="1" showErrorMessage="1" error="TDA License numbers are 7 digits." sqref="A25:A524">
      <formula1>7</formula1>
      <formula2>7</formula2>
    </dataValidation>
    <dataValidation type="list" allowBlank="1" showInputMessage="1" showErrorMessage="1" sqref="I9">
      <formula1>Counties</formula1>
    </dataValidation>
    <dataValidation type="textLength" allowBlank="1" showInputMessage="1" showErrorMessage="1" errorTitle="Invalid Couse No." error="Course number for TDA &amp; Texas A&amp;M AgriLife Extension Service courses that are 3 or less hrs. are four digits." sqref="F12">
      <formula1>4</formula1>
      <formula2>4</formula2>
    </dataValidation>
    <dataValidation type="textLength" allowBlank="1" showInputMessage="1" showErrorMessage="1" errorTitle="Invalid Course Number" error="Course numbers are seven digits (left zero padded)." sqref="F11">
      <formula1>7</formula1>
      <formula2>7</formula2>
    </dataValidation>
    <dataValidation type="date" operator="greaterThan" allowBlank="1" showInputMessage="1" showErrorMessage="1" error="Enter date of day applicant received CEU. _x000a_Example: 05/07/2015_x000a_Do Not Enter Multiple Dates" sqref="F10">
      <formula1>42005</formula1>
    </dataValidation>
    <dataValidation type="decimal" allowBlank="1" showInputMessage="1" showErrorMessage="1" error="Please enter approved CEU credits" sqref="F15:F17 F18">
      <formula1>0.5</formula1>
      <formula2>10.5</formula2>
    </dataValidation>
    <dataValidation type="textLength" allowBlank="1" showInputMessage="1" showErrorMessage="1" error="TDA License numbers are 7 digits. Leading 0 is required._x000a_Example: 0123456" sqref="A24">
      <formula1>7</formula1>
      <formula2>7</formula2>
    </dataValidation>
  </dataValidations>
  <printOptions gridLines="1"/>
  <pageMargins left="0.45" right="0.45" top="0.5" bottom="0.75" header="0.3" footer="0.3"/>
  <pageSetup orientation="landscape" r:id="rId1"/>
  <headerFooter>
    <oddFooter>&amp;L&amp;"Times New Roman,Italic"&amp;9Agriculture and Consumer Protection&amp;R&amp;"Times New Roman,Italic"&amp;9
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2"/>
  <sheetViews>
    <sheetView workbookViewId="0">
      <selection activeCell="M9" sqref="M9"/>
    </sheetView>
  </sheetViews>
  <sheetFormatPr defaultRowHeight="14.4" x14ac:dyDescent="0.3"/>
  <cols>
    <col min="1" max="1" width="9.44140625" style="56" bestFit="1" customWidth="1"/>
    <col min="2" max="2" width="10.5546875" style="56" bestFit="1" customWidth="1"/>
    <col min="3" max="3" width="10.109375" style="56" bestFit="1" customWidth="1"/>
    <col min="4" max="4" width="14.21875" customWidth="1"/>
    <col min="5" max="5" width="11" bestFit="1" customWidth="1"/>
    <col min="6" max="6" width="11.88671875" style="58" bestFit="1" customWidth="1"/>
    <col min="7" max="7" width="7.6640625" bestFit="1" customWidth="1"/>
    <col min="8" max="8" width="5.6640625" bestFit="1" customWidth="1"/>
    <col min="9" max="9" width="7.88671875" bestFit="1" customWidth="1"/>
    <col min="10" max="10" width="7.33203125" bestFit="1" customWidth="1"/>
    <col min="11" max="11" width="7.109375" bestFit="1" customWidth="1"/>
    <col min="12" max="12" width="17.33203125" customWidth="1"/>
    <col min="13" max="13" width="10.33203125" bestFit="1" customWidth="1"/>
  </cols>
  <sheetData>
    <row r="1" spans="1:13" x14ac:dyDescent="0.3">
      <c r="A1" s="56" t="s">
        <v>27</v>
      </c>
      <c r="B1" s="56" t="s">
        <v>28</v>
      </c>
      <c r="C1" s="56" t="s">
        <v>29</v>
      </c>
      <c r="D1" s="56" t="s">
        <v>294</v>
      </c>
      <c r="E1" s="56" t="s">
        <v>30</v>
      </c>
      <c r="F1" s="58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</row>
    <row r="2" spans="1:13" x14ac:dyDescent="0.3">
      <c r="A2" s="56">
        <f>'PA-411E'!A24</f>
        <v>0</v>
      </c>
      <c r="B2" s="56">
        <f>'PA-411E'!B24</f>
        <v>0</v>
      </c>
      <c r="C2" s="56">
        <f>'PA-411E'!C24</f>
        <v>0</v>
      </c>
      <c r="D2" t="str">
        <f>'PA-411E'!D24</f>
        <v/>
      </c>
      <c r="E2" t="str">
        <f>'PA-411E'!E24</f>
        <v/>
      </c>
      <c r="F2" s="58" t="str">
        <f>'PA-411E'!F24</f>
        <v/>
      </c>
      <c r="G2" t="str">
        <f>'PA-411E'!G24</f>
        <v/>
      </c>
      <c r="H2" t="str">
        <f>'PA-411E'!H24</f>
        <v/>
      </c>
      <c r="I2" t="str">
        <f>'PA-411E'!I24</f>
        <v/>
      </c>
      <c r="J2" t="str">
        <f>'PA-411E'!J24</f>
        <v/>
      </c>
      <c r="K2" t="str">
        <f>'PA-411E'!K24</f>
        <v/>
      </c>
      <c r="L2" t="str">
        <f>'PA-411E'!L24</f>
        <v/>
      </c>
      <c r="M2" t="str">
        <f>'PA-411E'!M24</f>
        <v/>
      </c>
    </row>
    <row r="3" spans="1:13" x14ac:dyDescent="0.3">
      <c r="A3" s="56">
        <f>'PA-411E'!A25</f>
        <v>0</v>
      </c>
      <c r="B3" s="56">
        <f>'PA-411E'!B25</f>
        <v>0</v>
      </c>
      <c r="C3" s="56">
        <f>'PA-411E'!C25</f>
        <v>0</v>
      </c>
      <c r="D3" t="str">
        <f>'PA-411E'!D25</f>
        <v/>
      </c>
      <c r="E3" t="str">
        <f>'PA-411E'!E25</f>
        <v/>
      </c>
      <c r="F3" s="58" t="str">
        <f>'PA-411E'!F25</f>
        <v/>
      </c>
      <c r="G3" t="str">
        <f>'PA-411E'!G25</f>
        <v/>
      </c>
      <c r="H3" t="str">
        <f>'PA-411E'!H25</f>
        <v/>
      </c>
      <c r="I3" t="str">
        <f>'PA-411E'!I25</f>
        <v/>
      </c>
      <c r="J3" t="str">
        <f>'PA-411E'!J25</f>
        <v/>
      </c>
      <c r="K3" t="str">
        <f>'PA-411E'!K25</f>
        <v/>
      </c>
      <c r="L3" t="str">
        <f>'PA-411E'!L25</f>
        <v/>
      </c>
      <c r="M3" t="str">
        <f>'PA-411E'!M25</f>
        <v/>
      </c>
    </row>
    <row r="4" spans="1:13" x14ac:dyDescent="0.3">
      <c r="A4" s="56">
        <f>'PA-411E'!A26</f>
        <v>0</v>
      </c>
      <c r="B4" s="56">
        <f>'PA-411E'!B26</f>
        <v>0</v>
      </c>
      <c r="C4" s="56">
        <f>'PA-411E'!C26</f>
        <v>0</v>
      </c>
      <c r="D4" t="str">
        <f>'PA-411E'!D26</f>
        <v/>
      </c>
      <c r="E4" t="str">
        <f>'PA-411E'!E26</f>
        <v/>
      </c>
      <c r="F4" s="58" t="str">
        <f>'PA-411E'!F26</f>
        <v/>
      </c>
      <c r="G4" t="str">
        <f>'PA-411E'!G26</f>
        <v/>
      </c>
      <c r="H4" t="str">
        <f>'PA-411E'!H26</f>
        <v/>
      </c>
      <c r="I4" t="str">
        <f>'PA-411E'!I26</f>
        <v/>
      </c>
      <c r="J4" t="str">
        <f>'PA-411E'!J26</f>
        <v/>
      </c>
      <c r="K4" t="str">
        <f>'PA-411E'!K26</f>
        <v/>
      </c>
      <c r="L4" t="str">
        <f>'PA-411E'!L26</f>
        <v/>
      </c>
      <c r="M4" t="str">
        <f>'PA-411E'!M26</f>
        <v/>
      </c>
    </row>
    <row r="5" spans="1:13" x14ac:dyDescent="0.3">
      <c r="A5" s="56">
        <f>'PA-411E'!A27</f>
        <v>0</v>
      </c>
      <c r="B5" s="56">
        <f>'PA-411E'!B27</f>
        <v>0</v>
      </c>
      <c r="C5" s="56">
        <f>'PA-411E'!C27</f>
        <v>0</v>
      </c>
      <c r="D5" t="str">
        <f>'PA-411E'!D27</f>
        <v/>
      </c>
      <c r="E5" t="str">
        <f>'PA-411E'!E27</f>
        <v/>
      </c>
      <c r="F5" s="58" t="str">
        <f>'PA-411E'!F27</f>
        <v/>
      </c>
      <c r="G5" t="str">
        <f>'PA-411E'!G27</f>
        <v/>
      </c>
      <c r="H5" t="str">
        <f>'PA-411E'!H27</f>
        <v/>
      </c>
      <c r="I5" t="str">
        <f>'PA-411E'!I27</f>
        <v/>
      </c>
      <c r="J5" t="str">
        <f>'PA-411E'!J27</f>
        <v/>
      </c>
      <c r="K5" t="str">
        <f>'PA-411E'!K27</f>
        <v/>
      </c>
      <c r="L5" t="str">
        <f>'PA-411E'!L27</f>
        <v/>
      </c>
      <c r="M5" t="str">
        <f>'PA-411E'!M27</f>
        <v/>
      </c>
    </row>
    <row r="6" spans="1:13" x14ac:dyDescent="0.3">
      <c r="A6" s="56">
        <f>'PA-411E'!A28</f>
        <v>0</v>
      </c>
      <c r="B6" s="56">
        <f>'PA-411E'!B28</f>
        <v>0</v>
      </c>
      <c r="C6" s="56">
        <f>'PA-411E'!C28</f>
        <v>0</v>
      </c>
      <c r="D6" t="str">
        <f>'PA-411E'!D28</f>
        <v/>
      </c>
      <c r="E6" t="str">
        <f>'PA-411E'!E28</f>
        <v/>
      </c>
      <c r="F6" s="58" t="str">
        <f>'PA-411E'!F28</f>
        <v/>
      </c>
      <c r="G6" t="str">
        <f>'PA-411E'!G28</f>
        <v/>
      </c>
      <c r="H6" t="str">
        <f>'PA-411E'!H28</f>
        <v/>
      </c>
      <c r="I6" t="str">
        <f>'PA-411E'!I28</f>
        <v/>
      </c>
      <c r="J6" t="str">
        <f>'PA-411E'!J28</f>
        <v/>
      </c>
      <c r="K6" t="str">
        <f>'PA-411E'!K28</f>
        <v/>
      </c>
      <c r="L6" t="str">
        <f>'PA-411E'!L28</f>
        <v/>
      </c>
      <c r="M6" t="str">
        <f>'PA-411E'!M28</f>
        <v/>
      </c>
    </row>
    <row r="7" spans="1:13" x14ac:dyDescent="0.3">
      <c r="A7" s="56">
        <f>'PA-411E'!A29</f>
        <v>0</v>
      </c>
      <c r="B7" s="56">
        <f>'PA-411E'!B29</f>
        <v>0</v>
      </c>
      <c r="C7" s="56">
        <f>'PA-411E'!C29</f>
        <v>0</v>
      </c>
      <c r="D7" t="str">
        <f>'PA-411E'!D29</f>
        <v/>
      </c>
      <c r="E7" t="str">
        <f>'PA-411E'!E29</f>
        <v/>
      </c>
      <c r="F7" s="58" t="str">
        <f>'PA-411E'!F29</f>
        <v/>
      </c>
      <c r="G7" t="str">
        <f>'PA-411E'!G29</f>
        <v/>
      </c>
      <c r="H7" t="str">
        <f>'PA-411E'!H29</f>
        <v/>
      </c>
      <c r="I7" t="str">
        <f>'PA-411E'!I29</f>
        <v/>
      </c>
      <c r="J7" t="str">
        <f>'PA-411E'!J29</f>
        <v/>
      </c>
      <c r="K7" t="str">
        <f>'PA-411E'!K29</f>
        <v/>
      </c>
      <c r="L7" t="str">
        <f>'PA-411E'!L29</f>
        <v/>
      </c>
      <c r="M7" t="str">
        <f>'PA-411E'!M29</f>
        <v/>
      </c>
    </row>
    <row r="8" spans="1:13" x14ac:dyDescent="0.3">
      <c r="A8" s="56">
        <f>'PA-411E'!A30</f>
        <v>0</v>
      </c>
      <c r="B8" s="56">
        <f>'PA-411E'!B30</f>
        <v>0</v>
      </c>
      <c r="C8" s="56">
        <f>'PA-411E'!C30</f>
        <v>0</v>
      </c>
      <c r="D8" t="str">
        <f>'PA-411E'!D30</f>
        <v/>
      </c>
      <c r="E8" t="str">
        <f>'PA-411E'!E30</f>
        <v/>
      </c>
      <c r="F8" s="58" t="str">
        <f>'PA-411E'!F30</f>
        <v/>
      </c>
      <c r="G8" t="str">
        <f>'PA-411E'!G30</f>
        <v/>
      </c>
      <c r="H8" t="str">
        <f>'PA-411E'!H30</f>
        <v/>
      </c>
      <c r="I8" t="str">
        <f>'PA-411E'!I30</f>
        <v/>
      </c>
      <c r="J8" t="str">
        <f>'PA-411E'!J30</f>
        <v/>
      </c>
      <c r="K8" t="str">
        <f>'PA-411E'!K30</f>
        <v/>
      </c>
      <c r="L8" t="str">
        <f>'PA-411E'!L30</f>
        <v/>
      </c>
      <c r="M8" t="str">
        <f>'PA-411E'!M30</f>
        <v/>
      </c>
    </row>
    <row r="9" spans="1:13" x14ac:dyDescent="0.3">
      <c r="A9" s="56">
        <f>'PA-411E'!A31</f>
        <v>0</v>
      </c>
      <c r="B9" s="56">
        <f>'PA-411E'!B31</f>
        <v>0</v>
      </c>
      <c r="C9" s="56">
        <f>'PA-411E'!C31</f>
        <v>0</v>
      </c>
      <c r="D9" t="str">
        <f>'PA-411E'!D31</f>
        <v/>
      </c>
      <c r="E9" t="str">
        <f>'PA-411E'!E31</f>
        <v/>
      </c>
      <c r="F9" s="58" t="str">
        <f>'PA-411E'!F31</f>
        <v/>
      </c>
      <c r="G9" t="str">
        <f>'PA-411E'!G31</f>
        <v/>
      </c>
      <c r="H9" t="str">
        <f>'PA-411E'!H31</f>
        <v/>
      </c>
      <c r="I9" t="str">
        <f>'PA-411E'!I31</f>
        <v/>
      </c>
      <c r="J9" t="str">
        <f>'PA-411E'!J31</f>
        <v/>
      </c>
      <c r="K9" t="str">
        <f>'PA-411E'!K31</f>
        <v/>
      </c>
      <c r="L9" t="str">
        <f>'PA-411E'!L31</f>
        <v/>
      </c>
      <c r="M9" t="str">
        <f>'PA-411E'!M31</f>
        <v/>
      </c>
    </row>
    <row r="10" spans="1:13" x14ac:dyDescent="0.3">
      <c r="A10" s="56">
        <f>'PA-411E'!A32</f>
        <v>0</v>
      </c>
      <c r="B10" s="56">
        <f>'PA-411E'!B32</f>
        <v>0</v>
      </c>
      <c r="C10" s="56">
        <f>'PA-411E'!C32</f>
        <v>0</v>
      </c>
      <c r="D10" t="str">
        <f>'PA-411E'!D32</f>
        <v/>
      </c>
      <c r="E10" t="str">
        <f>'PA-411E'!E32</f>
        <v/>
      </c>
      <c r="F10" s="58" t="str">
        <f>'PA-411E'!F32</f>
        <v/>
      </c>
      <c r="G10" t="str">
        <f>'PA-411E'!G32</f>
        <v/>
      </c>
      <c r="H10" t="str">
        <f>'PA-411E'!H32</f>
        <v/>
      </c>
      <c r="I10" t="str">
        <f>'PA-411E'!I32</f>
        <v/>
      </c>
      <c r="J10" t="str">
        <f>'PA-411E'!J32</f>
        <v/>
      </c>
      <c r="K10" t="str">
        <f>'PA-411E'!K32</f>
        <v/>
      </c>
      <c r="L10" t="str">
        <f>'PA-411E'!L32</f>
        <v/>
      </c>
      <c r="M10" t="str">
        <f>'PA-411E'!M32</f>
        <v/>
      </c>
    </row>
    <row r="11" spans="1:13" x14ac:dyDescent="0.3">
      <c r="A11" s="56">
        <f>'PA-411E'!A33</f>
        <v>0</v>
      </c>
      <c r="B11" s="56">
        <f>'PA-411E'!B33</f>
        <v>0</v>
      </c>
      <c r="C11" s="56">
        <f>'PA-411E'!C33</f>
        <v>0</v>
      </c>
      <c r="D11" t="str">
        <f>'PA-411E'!D33</f>
        <v/>
      </c>
      <c r="E11" t="str">
        <f>'PA-411E'!E33</f>
        <v/>
      </c>
      <c r="F11" s="58" t="str">
        <f>'PA-411E'!F33</f>
        <v/>
      </c>
      <c r="G11" t="str">
        <f>'PA-411E'!G33</f>
        <v/>
      </c>
      <c r="H11" t="str">
        <f>'PA-411E'!H33</f>
        <v/>
      </c>
      <c r="I11" t="str">
        <f>'PA-411E'!I33</f>
        <v/>
      </c>
      <c r="J11" t="str">
        <f>'PA-411E'!J33</f>
        <v/>
      </c>
      <c r="K11" t="str">
        <f>'PA-411E'!K33</f>
        <v/>
      </c>
      <c r="L11" t="str">
        <f>'PA-411E'!L33</f>
        <v/>
      </c>
      <c r="M11" t="str">
        <f>'PA-411E'!M33</f>
        <v/>
      </c>
    </row>
    <row r="12" spans="1:13" x14ac:dyDescent="0.3">
      <c r="A12" s="56">
        <f>'PA-411E'!A34</f>
        <v>0</v>
      </c>
      <c r="B12" s="56">
        <f>'PA-411E'!B34</f>
        <v>0</v>
      </c>
      <c r="C12" s="56">
        <f>'PA-411E'!C34</f>
        <v>0</v>
      </c>
      <c r="D12" t="str">
        <f>'PA-411E'!D34</f>
        <v/>
      </c>
      <c r="E12" t="str">
        <f>'PA-411E'!E34</f>
        <v/>
      </c>
      <c r="F12" s="58" t="str">
        <f>'PA-411E'!F34</f>
        <v/>
      </c>
      <c r="G12" t="str">
        <f>'PA-411E'!G34</f>
        <v/>
      </c>
      <c r="H12" t="str">
        <f>'PA-411E'!H34</f>
        <v/>
      </c>
      <c r="I12" t="str">
        <f>'PA-411E'!I34</f>
        <v/>
      </c>
      <c r="J12" t="str">
        <f>'PA-411E'!J34</f>
        <v/>
      </c>
      <c r="K12" t="str">
        <f>'PA-411E'!K34</f>
        <v/>
      </c>
      <c r="L12" t="str">
        <f>'PA-411E'!L34</f>
        <v/>
      </c>
      <c r="M12" t="str">
        <f>'PA-411E'!M34</f>
        <v/>
      </c>
    </row>
    <row r="13" spans="1:13" x14ac:dyDescent="0.3">
      <c r="A13" s="56">
        <f>'PA-411E'!A35</f>
        <v>0</v>
      </c>
      <c r="B13" s="56">
        <f>'PA-411E'!B35</f>
        <v>0</v>
      </c>
      <c r="C13" s="56">
        <f>'PA-411E'!C35</f>
        <v>0</v>
      </c>
      <c r="D13" t="str">
        <f>'PA-411E'!D35</f>
        <v/>
      </c>
      <c r="E13" t="str">
        <f>'PA-411E'!E35</f>
        <v/>
      </c>
      <c r="F13" s="58" t="str">
        <f>'PA-411E'!F35</f>
        <v/>
      </c>
      <c r="G13" t="str">
        <f>'PA-411E'!G35</f>
        <v/>
      </c>
      <c r="H13" t="str">
        <f>'PA-411E'!H35</f>
        <v/>
      </c>
      <c r="I13" t="str">
        <f>'PA-411E'!I35</f>
        <v/>
      </c>
      <c r="J13" t="str">
        <f>'PA-411E'!J35</f>
        <v/>
      </c>
      <c r="K13" t="str">
        <f>'PA-411E'!K35</f>
        <v/>
      </c>
      <c r="L13" t="str">
        <f>'PA-411E'!L35</f>
        <v/>
      </c>
      <c r="M13" t="str">
        <f>'PA-411E'!M35</f>
        <v/>
      </c>
    </row>
    <row r="14" spans="1:13" x14ac:dyDescent="0.3">
      <c r="A14" s="56">
        <f>'PA-411E'!A36</f>
        <v>0</v>
      </c>
      <c r="B14" s="56">
        <f>'PA-411E'!B36</f>
        <v>0</v>
      </c>
      <c r="C14" s="56">
        <f>'PA-411E'!C36</f>
        <v>0</v>
      </c>
      <c r="D14" t="str">
        <f>'PA-411E'!D36</f>
        <v/>
      </c>
      <c r="E14" t="str">
        <f>'PA-411E'!E36</f>
        <v/>
      </c>
      <c r="F14" s="58" t="str">
        <f>'PA-411E'!F36</f>
        <v/>
      </c>
      <c r="G14" t="str">
        <f>'PA-411E'!G36</f>
        <v/>
      </c>
      <c r="H14" t="str">
        <f>'PA-411E'!H36</f>
        <v/>
      </c>
      <c r="I14" t="str">
        <f>'PA-411E'!I36</f>
        <v/>
      </c>
      <c r="J14" t="str">
        <f>'PA-411E'!J36</f>
        <v/>
      </c>
      <c r="K14" t="str">
        <f>'PA-411E'!K36</f>
        <v/>
      </c>
      <c r="L14" t="str">
        <f>'PA-411E'!L36</f>
        <v/>
      </c>
      <c r="M14" t="str">
        <f>'PA-411E'!M36</f>
        <v/>
      </c>
    </row>
    <row r="15" spans="1:13" x14ac:dyDescent="0.3">
      <c r="A15" s="56">
        <f>'PA-411E'!A37</f>
        <v>0</v>
      </c>
      <c r="B15" s="56">
        <f>'PA-411E'!B37</f>
        <v>0</v>
      </c>
      <c r="C15" s="56">
        <f>'PA-411E'!C37</f>
        <v>0</v>
      </c>
      <c r="D15" t="str">
        <f>'PA-411E'!D37</f>
        <v/>
      </c>
      <c r="E15" t="str">
        <f>'PA-411E'!E37</f>
        <v/>
      </c>
      <c r="F15" s="58" t="str">
        <f>'PA-411E'!F37</f>
        <v/>
      </c>
      <c r="G15" t="str">
        <f>'PA-411E'!G37</f>
        <v/>
      </c>
      <c r="H15" t="str">
        <f>'PA-411E'!H37</f>
        <v/>
      </c>
      <c r="I15" t="str">
        <f>'PA-411E'!I37</f>
        <v/>
      </c>
      <c r="J15" t="str">
        <f>'PA-411E'!J37</f>
        <v/>
      </c>
      <c r="K15" t="str">
        <f>'PA-411E'!K37</f>
        <v/>
      </c>
      <c r="L15" t="str">
        <f>'PA-411E'!L37</f>
        <v/>
      </c>
      <c r="M15" t="str">
        <f>'PA-411E'!M37</f>
        <v/>
      </c>
    </row>
    <row r="16" spans="1:13" x14ac:dyDescent="0.3">
      <c r="A16" s="56">
        <f>'PA-411E'!A38</f>
        <v>0</v>
      </c>
      <c r="B16" s="56">
        <f>'PA-411E'!B38</f>
        <v>0</v>
      </c>
      <c r="C16" s="56">
        <f>'PA-411E'!C38</f>
        <v>0</v>
      </c>
      <c r="D16" t="str">
        <f>'PA-411E'!D38</f>
        <v/>
      </c>
      <c r="E16" t="str">
        <f>'PA-411E'!E38</f>
        <v/>
      </c>
      <c r="F16" s="58" t="str">
        <f>'PA-411E'!F38</f>
        <v/>
      </c>
      <c r="G16" t="str">
        <f>'PA-411E'!G38</f>
        <v/>
      </c>
      <c r="H16" t="str">
        <f>'PA-411E'!H38</f>
        <v/>
      </c>
      <c r="I16" t="str">
        <f>'PA-411E'!I38</f>
        <v/>
      </c>
      <c r="J16" t="str">
        <f>'PA-411E'!J38</f>
        <v/>
      </c>
      <c r="K16" t="str">
        <f>'PA-411E'!K38</f>
        <v/>
      </c>
      <c r="L16" t="str">
        <f>'PA-411E'!L38</f>
        <v/>
      </c>
      <c r="M16" t="str">
        <f>'PA-411E'!M38</f>
        <v/>
      </c>
    </row>
    <row r="17" spans="1:13" x14ac:dyDescent="0.3">
      <c r="A17" s="56">
        <f>'PA-411E'!A39</f>
        <v>0</v>
      </c>
      <c r="B17" s="56">
        <f>'PA-411E'!B39</f>
        <v>0</v>
      </c>
      <c r="C17" s="56">
        <f>'PA-411E'!C39</f>
        <v>0</v>
      </c>
      <c r="D17" t="str">
        <f>'PA-411E'!D39</f>
        <v/>
      </c>
      <c r="E17" t="str">
        <f>'PA-411E'!E39</f>
        <v/>
      </c>
      <c r="F17" s="58" t="str">
        <f>'PA-411E'!F39</f>
        <v/>
      </c>
      <c r="G17" t="str">
        <f>'PA-411E'!G39</f>
        <v/>
      </c>
      <c r="H17" t="str">
        <f>'PA-411E'!H39</f>
        <v/>
      </c>
      <c r="I17" t="str">
        <f>'PA-411E'!I39</f>
        <v/>
      </c>
      <c r="J17" t="str">
        <f>'PA-411E'!J39</f>
        <v/>
      </c>
      <c r="K17" t="str">
        <f>'PA-411E'!K39</f>
        <v/>
      </c>
      <c r="L17" t="str">
        <f>'PA-411E'!L39</f>
        <v/>
      </c>
      <c r="M17" t="str">
        <f>'PA-411E'!M39</f>
        <v/>
      </c>
    </row>
    <row r="18" spans="1:13" x14ac:dyDescent="0.3">
      <c r="A18" s="56">
        <f>'PA-411E'!A40</f>
        <v>0</v>
      </c>
      <c r="B18" s="56">
        <f>'PA-411E'!B40</f>
        <v>0</v>
      </c>
      <c r="C18" s="56">
        <f>'PA-411E'!C40</f>
        <v>0</v>
      </c>
      <c r="D18" t="str">
        <f>'PA-411E'!D40</f>
        <v/>
      </c>
      <c r="E18" t="str">
        <f>'PA-411E'!E40</f>
        <v/>
      </c>
      <c r="F18" s="58" t="str">
        <f>'PA-411E'!F40</f>
        <v/>
      </c>
      <c r="G18" t="str">
        <f>'PA-411E'!G40</f>
        <v/>
      </c>
      <c r="H18" t="str">
        <f>'PA-411E'!H40</f>
        <v/>
      </c>
      <c r="I18" t="str">
        <f>'PA-411E'!I40</f>
        <v/>
      </c>
      <c r="J18" t="str">
        <f>'PA-411E'!J40</f>
        <v/>
      </c>
      <c r="K18" t="str">
        <f>'PA-411E'!K40</f>
        <v/>
      </c>
      <c r="L18" t="str">
        <f>'PA-411E'!L40</f>
        <v/>
      </c>
      <c r="M18" t="str">
        <f>'PA-411E'!M40</f>
        <v/>
      </c>
    </row>
    <row r="19" spans="1:13" x14ac:dyDescent="0.3">
      <c r="A19" s="56">
        <f>'PA-411E'!A41</f>
        <v>0</v>
      </c>
      <c r="B19" s="56">
        <f>'PA-411E'!B41</f>
        <v>0</v>
      </c>
      <c r="C19" s="56">
        <f>'PA-411E'!C41</f>
        <v>0</v>
      </c>
      <c r="D19" t="str">
        <f>'PA-411E'!D41</f>
        <v/>
      </c>
      <c r="E19" t="str">
        <f>'PA-411E'!E41</f>
        <v/>
      </c>
      <c r="F19" s="58" t="str">
        <f>'PA-411E'!F41</f>
        <v/>
      </c>
      <c r="G19" t="str">
        <f>'PA-411E'!G41</f>
        <v/>
      </c>
      <c r="H19" t="str">
        <f>'PA-411E'!H41</f>
        <v/>
      </c>
      <c r="I19" t="str">
        <f>'PA-411E'!I41</f>
        <v/>
      </c>
      <c r="J19" t="str">
        <f>'PA-411E'!J41</f>
        <v/>
      </c>
      <c r="K19" t="str">
        <f>'PA-411E'!K41</f>
        <v/>
      </c>
      <c r="L19" t="str">
        <f>'PA-411E'!L41</f>
        <v/>
      </c>
      <c r="M19" t="str">
        <f>'PA-411E'!M41</f>
        <v/>
      </c>
    </row>
    <row r="20" spans="1:13" x14ac:dyDescent="0.3">
      <c r="A20" s="56">
        <f>'PA-411E'!A42</f>
        <v>0</v>
      </c>
      <c r="B20" s="56">
        <f>'PA-411E'!B42</f>
        <v>0</v>
      </c>
      <c r="C20" s="56">
        <f>'PA-411E'!C42</f>
        <v>0</v>
      </c>
      <c r="D20" t="str">
        <f>'PA-411E'!D42</f>
        <v/>
      </c>
      <c r="E20" t="str">
        <f>'PA-411E'!E42</f>
        <v/>
      </c>
      <c r="F20" s="58" t="str">
        <f>'PA-411E'!F42</f>
        <v/>
      </c>
      <c r="G20" t="str">
        <f>'PA-411E'!G42</f>
        <v/>
      </c>
      <c r="H20" t="str">
        <f>'PA-411E'!H42</f>
        <v/>
      </c>
      <c r="I20" t="str">
        <f>'PA-411E'!I42</f>
        <v/>
      </c>
      <c r="J20" t="str">
        <f>'PA-411E'!J42</f>
        <v/>
      </c>
      <c r="K20" t="str">
        <f>'PA-411E'!K42</f>
        <v/>
      </c>
      <c r="L20" t="str">
        <f>'PA-411E'!L42</f>
        <v/>
      </c>
      <c r="M20" t="str">
        <f>'PA-411E'!M42</f>
        <v/>
      </c>
    </row>
    <row r="21" spans="1:13" x14ac:dyDescent="0.3">
      <c r="A21" s="56">
        <f>'PA-411E'!A43</f>
        <v>0</v>
      </c>
      <c r="B21" s="56">
        <f>'PA-411E'!B43</f>
        <v>0</v>
      </c>
      <c r="C21" s="56">
        <f>'PA-411E'!C43</f>
        <v>0</v>
      </c>
      <c r="D21" t="str">
        <f>'PA-411E'!D43</f>
        <v/>
      </c>
      <c r="E21" t="str">
        <f>'PA-411E'!E43</f>
        <v/>
      </c>
      <c r="F21" s="58" t="str">
        <f>'PA-411E'!F43</f>
        <v/>
      </c>
      <c r="G21" t="str">
        <f>'PA-411E'!G43</f>
        <v/>
      </c>
      <c r="H21" t="str">
        <f>'PA-411E'!H43</f>
        <v/>
      </c>
      <c r="I21" t="str">
        <f>'PA-411E'!I43</f>
        <v/>
      </c>
      <c r="J21" t="str">
        <f>'PA-411E'!J43</f>
        <v/>
      </c>
      <c r="K21" t="str">
        <f>'PA-411E'!K43</f>
        <v/>
      </c>
      <c r="L21" t="str">
        <f>'PA-411E'!L43</f>
        <v/>
      </c>
      <c r="M21" t="str">
        <f>'PA-411E'!M43</f>
        <v/>
      </c>
    </row>
    <row r="22" spans="1:13" x14ac:dyDescent="0.3">
      <c r="A22" s="56">
        <f>'PA-411E'!A44</f>
        <v>0</v>
      </c>
      <c r="B22" s="56">
        <f>'PA-411E'!B44</f>
        <v>0</v>
      </c>
      <c r="C22" s="56">
        <f>'PA-411E'!C44</f>
        <v>0</v>
      </c>
      <c r="D22" t="str">
        <f>'PA-411E'!D44</f>
        <v/>
      </c>
      <c r="E22" t="str">
        <f>'PA-411E'!E44</f>
        <v/>
      </c>
      <c r="F22" s="58" t="str">
        <f>'PA-411E'!F44</f>
        <v/>
      </c>
      <c r="G22" t="str">
        <f>'PA-411E'!G44</f>
        <v/>
      </c>
      <c r="H22" t="str">
        <f>'PA-411E'!H44</f>
        <v/>
      </c>
      <c r="I22" t="str">
        <f>'PA-411E'!I44</f>
        <v/>
      </c>
      <c r="J22" t="str">
        <f>'PA-411E'!J44</f>
        <v/>
      </c>
      <c r="K22" t="str">
        <f>'PA-411E'!K44</f>
        <v/>
      </c>
      <c r="L22" t="str">
        <f>'PA-411E'!L44</f>
        <v/>
      </c>
      <c r="M22" t="str">
        <f>'PA-411E'!M44</f>
        <v/>
      </c>
    </row>
    <row r="23" spans="1:13" x14ac:dyDescent="0.3">
      <c r="A23" s="56">
        <f>'PA-411E'!A45</f>
        <v>0</v>
      </c>
      <c r="B23" s="56">
        <f>'PA-411E'!B45</f>
        <v>0</v>
      </c>
      <c r="C23" s="56">
        <f>'PA-411E'!C45</f>
        <v>0</v>
      </c>
      <c r="D23" t="str">
        <f>'PA-411E'!D45</f>
        <v/>
      </c>
      <c r="E23" t="str">
        <f>'PA-411E'!E45</f>
        <v/>
      </c>
      <c r="F23" s="58" t="str">
        <f>'PA-411E'!F45</f>
        <v/>
      </c>
      <c r="G23" t="str">
        <f>'PA-411E'!G45</f>
        <v/>
      </c>
      <c r="H23" t="str">
        <f>'PA-411E'!H45</f>
        <v/>
      </c>
      <c r="I23" t="str">
        <f>'PA-411E'!I45</f>
        <v/>
      </c>
      <c r="J23" t="str">
        <f>'PA-411E'!J45</f>
        <v/>
      </c>
      <c r="K23" t="str">
        <f>'PA-411E'!K45</f>
        <v/>
      </c>
      <c r="L23" t="str">
        <f>'PA-411E'!L45</f>
        <v/>
      </c>
      <c r="M23" t="str">
        <f>'PA-411E'!M45</f>
        <v/>
      </c>
    </row>
    <row r="24" spans="1:13" x14ac:dyDescent="0.3">
      <c r="A24" s="56">
        <f>'PA-411E'!A46</f>
        <v>0</v>
      </c>
      <c r="B24" s="56">
        <f>'PA-411E'!B46</f>
        <v>0</v>
      </c>
      <c r="C24" s="56">
        <f>'PA-411E'!C46</f>
        <v>0</v>
      </c>
      <c r="D24" t="str">
        <f>'PA-411E'!D46</f>
        <v/>
      </c>
      <c r="E24" t="str">
        <f>'PA-411E'!E46</f>
        <v/>
      </c>
      <c r="F24" s="58" t="str">
        <f>'PA-411E'!F46</f>
        <v/>
      </c>
      <c r="G24" t="str">
        <f>'PA-411E'!G46</f>
        <v/>
      </c>
      <c r="H24" t="str">
        <f>'PA-411E'!H46</f>
        <v/>
      </c>
      <c r="I24" t="str">
        <f>'PA-411E'!I46</f>
        <v/>
      </c>
      <c r="J24" t="str">
        <f>'PA-411E'!J46</f>
        <v/>
      </c>
      <c r="K24" t="str">
        <f>'PA-411E'!K46</f>
        <v/>
      </c>
      <c r="L24" t="str">
        <f>'PA-411E'!L46</f>
        <v/>
      </c>
      <c r="M24" t="str">
        <f>'PA-411E'!M46</f>
        <v/>
      </c>
    </row>
    <row r="25" spans="1:13" x14ac:dyDescent="0.3">
      <c r="A25" s="56">
        <f>'PA-411E'!A47</f>
        <v>0</v>
      </c>
      <c r="B25" s="56">
        <f>'PA-411E'!B47</f>
        <v>0</v>
      </c>
      <c r="C25" s="56">
        <f>'PA-411E'!C47</f>
        <v>0</v>
      </c>
      <c r="D25" t="str">
        <f>'PA-411E'!D47</f>
        <v/>
      </c>
      <c r="E25" t="str">
        <f>'PA-411E'!E47</f>
        <v/>
      </c>
      <c r="F25" s="58" t="str">
        <f>'PA-411E'!F47</f>
        <v/>
      </c>
      <c r="G25" t="str">
        <f>'PA-411E'!G47</f>
        <v/>
      </c>
      <c r="H25" t="str">
        <f>'PA-411E'!H47</f>
        <v/>
      </c>
      <c r="I25" t="str">
        <f>'PA-411E'!I47</f>
        <v/>
      </c>
      <c r="J25" t="str">
        <f>'PA-411E'!J47</f>
        <v/>
      </c>
      <c r="K25" t="str">
        <f>'PA-411E'!K47</f>
        <v/>
      </c>
      <c r="L25" t="str">
        <f>'PA-411E'!L47</f>
        <v/>
      </c>
      <c r="M25" t="str">
        <f>'PA-411E'!M47</f>
        <v/>
      </c>
    </row>
    <row r="26" spans="1:13" x14ac:dyDescent="0.3">
      <c r="A26" s="56">
        <f>'PA-411E'!A48</f>
        <v>0</v>
      </c>
      <c r="B26" s="56">
        <f>'PA-411E'!B48</f>
        <v>0</v>
      </c>
      <c r="C26" s="56">
        <f>'PA-411E'!C48</f>
        <v>0</v>
      </c>
      <c r="D26" t="str">
        <f>'PA-411E'!D48</f>
        <v/>
      </c>
      <c r="E26" t="str">
        <f>'PA-411E'!E48</f>
        <v/>
      </c>
      <c r="F26" s="58" t="str">
        <f>'PA-411E'!F48</f>
        <v/>
      </c>
      <c r="G26" t="str">
        <f>'PA-411E'!G48</f>
        <v/>
      </c>
      <c r="H26" t="str">
        <f>'PA-411E'!H48</f>
        <v/>
      </c>
      <c r="I26" t="str">
        <f>'PA-411E'!I48</f>
        <v/>
      </c>
      <c r="J26" t="str">
        <f>'PA-411E'!J48</f>
        <v/>
      </c>
      <c r="K26" t="str">
        <f>'PA-411E'!K48</f>
        <v/>
      </c>
      <c r="L26" t="str">
        <f>'PA-411E'!L48</f>
        <v/>
      </c>
      <c r="M26" t="str">
        <f>'PA-411E'!M48</f>
        <v/>
      </c>
    </row>
    <row r="27" spans="1:13" x14ac:dyDescent="0.3">
      <c r="A27" s="56">
        <f>'PA-411E'!A49</f>
        <v>0</v>
      </c>
      <c r="B27" s="56">
        <f>'PA-411E'!B49</f>
        <v>0</v>
      </c>
      <c r="C27" s="56">
        <f>'PA-411E'!C49</f>
        <v>0</v>
      </c>
      <c r="D27" t="str">
        <f>'PA-411E'!D49</f>
        <v/>
      </c>
      <c r="E27" t="str">
        <f>'PA-411E'!E49</f>
        <v/>
      </c>
      <c r="F27" s="58" t="str">
        <f>'PA-411E'!F49</f>
        <v/>
      </c>
      <c r="G27" t="str">
        <f>'PA-411E'!G49</f>
        <v/>
      </c>
      <c r="H27" t="str">
        <f>'PA-411E'!H49</f>
        <v/>
      </c>
      <c r="I27" t="str">
        <f>'PA-411E'!I49</f>
        <v/>
      </c>
      <c r="J27" t="str">
        <f>'PA-411E'!J49</f>
        <v/>
      </c>
      <c r="K27" t="str">
        <f>'PA-411E'!K49</f>
        <v/>
      </c>
      <c r="L27" t="str">
        <f>'PA-411E'!L49</f>
        <v/>
      </c>
      <c r="M27" t="str">
        <f>'PA-411E'!M49</f>
        <v/>
      </c>
    </row>
    <row r="28" spans="1:13" x14ac:dyDescent="0.3">
      <c r="A28" s="56">
        <f>'PA-411E'!A50</f>
        <v>0</v>
      </c>
      <c r="B28" s="56">
        <f>'PA-411E'!B50</f>
        <v>0</v>
      </c>
      <c r="C28" s="56">
        <f>'PA-411E'!C50</f>
        <v>0</v>
      </c>
      <c r="D28" t="str">
        <f>'PA-411E'!D50</f>
        <v/>
      </c>
      <c r="E28" t="str">
        <f>'PA-411E'!E50</f>
        <v/>
      </c>
      <c r="F28" s="58" t="str">
        <f>'PA-411E'!F50</f>
        <v/>
      </c>
      <c r="G28" t="str">
        <f>'PA-411E'!G50</f>
        <v/>
      </c>
      <c r="H28" t="str">
        <f>'PA-411E'!H50</f>
        <v/>
      </c>
      <c r="I28" t="str">
        <f>'PA-411E'!I50</f>
        <v/>
      </c>
      <c r="J28" t="str">
        <f>'PA-411E'!J50</f>
        <v/>
      </c>
      <c r="K28" t="str">
        <f>'PA-411E'!K50</f>
        <v/>
      </c>
      <c r="L28" t="str">
        <f>'PA-411E'!L50</f>
        <v/>
      </c>
      <c r="M28" t="str">
        <f>'PA-411E'!M50</f>
        <v/>
      </c>
    </row>
    <row r="29" spans="1:13" x14ac:dyDescent="0.3">
      <c r="A29" s="56">
        <f>'PA-411E'!A51</f>
        <v>0</v>
      </c>
      <c r="B29" s="56">
        <f>'PA-411E'!B51</f>
        <v>0</v>
      </c>
      <c r="C29" s="56">
        <f>'PA-411E'!C51</f>
        <v>0</v>
      </c>
      <c r="D29" t="str">
        <f>'PA-411E'!D51</f>
        <v/>
      </c>
      <c r="E29" t="str">
        <f>'PA-411E'!E51</f>
        <v/>
      </c>
      <c r="F29" s="58" t="str">
        <f>'PA-411E'!F51</f>
        <v/>
      </c>
      <c r="G29" t="str">
        <f>'PA-411E'!G51</f>
        <v/>
      </c>
      <c r="H29" t="str">
        <f>'PA-411E'!H51</f>
        <v/>
      </c>
      <c r="I29" t="str">
        <f>'PA-411E'!I51</f>
        <v/>
      </c>
      <c r="J29" t="str">
        <f>'PA-411E'!J51</f>
        <v/>
      </c>
      <c r="K29" t="str">
        <f>'PA-411E'!K51</f>
        <v/>
      </c>
      <c r="L29" t="str">
        <f>'PA-411E'!L51</f>
        <v/>
      </c>
      <c r="M29" t="str">
        <f>'PA-411E'!M51</f>
        <v/>
      </c>
    </row>
    <row r="30" spans="1:13" x14ac:dyDescent="0.3">
      <c r="A30" s="56">
        <f>'PA-411E'!A52</f>
        <v>0</v>
      </c>
      <c r="B30" s="56">
        <f>'PA-411E'!B52</f>
        <v>0</v>
      </c>
      <c r="C30" s="56">
        <f>'PA-411E'!C52</f>
        <v>0</v>
      </c>
      <c r="D30" t="str">
        <f>'PA-411E'!D52</f>
        <v/>
      </c>
      <c r="E30" t="str">
        <f>'PA-411E'!E52</f>
        <v/>
      </c>
      <c r="F30" s="58" t="str">
        <f>'PA-411E'!F52</f>
        <v/>
      </c>
      <c r="G30" t="str">
        <f>'PA-411E'!G52</f>
        <v/>
      </c>
      <c r="H30" t="str">
        <f>'PA-411E'!H52</f>
        <v/>
      </c>
      <c r="I30" t="str">
        <f>'PA-411E'!I52</f>
        <v/>
      </c>
      <c r="J30" t="str">
        <f>'PA-411E'!J52</f>
        <v/>
      </c>
      <c r="K30" t="str">
        <f>'PA-411E'!K52</f>
        <v/>
      </c>
      <c r="L30" t="str">
        <f>'PA-411E'!L52</f>
        <v/>
      </c>
      <c r="M30" t="str">
        <f>'PA-411E'!M52</f>
        <v/>
      </c>
    </row>
    <row r="31" spans="1:13" x14ac:dyDescent="0.3">
      <c r="A31" s="56">
        <f>'PA-411E'!A53</f>
        <v>0</v>
      </c>
      <c r="B31" s="56">
        <f>'PA-411E'!B53</f>
        <v>0</v>
      </c>
      <c r="C31" s="56">
        <f>'PA-411E'!C53</f>
        <v>0</v>
      </c>
      <c r="D31" t="str">
        <f>'PA-411E'!D53</f>
        <v/>
      </c>
      <c r="E31" t="str">
        <f>'PA-411E'!E53</f>
        <v/>
      </c>
      <c r="F31" s="58" t="str">
        <f>'PA-411E'!F53</f>
        <v/>
      </c>
      <c r="G31" t="str">
        <f>'PA-411E'!G53</f>
        <v/>
      </c>
      <c r="H31" t="str">
        <f>'PA-411E'!H53</f>
        <v/>
      </c>
      <c r="I31" t="str">
        <f>'PA-411E'!I53</f>
        <v/>
      </c>
      <c r="J31" t="str">
        <f>'PA-411E'!J53</f>
        <v/>
      </c>
      <c r="K31" t="str">
        <f>'PA-411E'!K53</f>
        <v/>
      </c>
      <c r="L31" t="str">
        <f>'PA-411E'!L53</f>
        <v/>
      </c>
      <c r="M31" t="str">
        <f>'PA-411E'!M53</f>
        <v/>
      </c>
    </row>
    <row r="32" spans="1:13" x14ac:dyDescent="0.3">
      <c r="A32" s="56">
        <f>'PA-411E'!A54</f>
        <v>0</v>
      </c>
      <c r="B32" s="56">
        <f>'PA-411E'!B54</f>
        <v>0</v>
      </c>
      <c r="C32" s="56">
        <f>'PA-411E'!C54</f>
        <v>0</v>
      </c>
      <c r="D32" t="str">
        <f>'PA-411E'!D54</f>
        <v/>
      </c>
      <c r="E32" t="str">
        <f>'PA-411E'!E54</f>
        <v/>
      </c>
      <c r="F32" s="58" t="str">
        <f>'PA-411E'!F54</f>
        <v/>
      </c>
      <c r="G32" t="str">
        <f>'PA-411E'!G54</f>
        <v/>
      </c>
      <c r="H32" t="str">
        <f>'PA-411E'!H54</f>
        <v/>
      </c>
      <c r="I32" t="str">
        <f>'PA-411E'!I54</f>
        <v/>
      </c>
      <c r="J32" t="str">
        <f>'PA-411E'!J54</f>
        <v/>
      </c>
      <c r="K32" t="str">
        <f>'PA-411E'!K54</f>
        <v/>
      </c>
      <c r="L32" t="str">
        <f>'PA-411E'!L54</f>
        <v/>
      </c>
      <c r="M32" t="str">
        <f>'PA-411E'!M54</f>
        <v/>
      </c>
    </row>
    <row r="33" spans="1:13" x14ac:dyDescent="0.3">
      <c r="A33" s="56">
        <f>'PA-411E'!A55</f>
        <v>0</v>
      </c>
      <c r="B33" s="56">
        <f>'PA-411E'!B55</f>
        <v>0</v>
      </c>
      <c r="C33" s="56">
        <f>'PA-411E'!C55</f>
        <v>0</v>
      </c>
      <c r="D33" t="str">
        <f>'PA-411E'!D55</f>
        <v/>
      </c>
      <c r="E33" t="str">
        <f>'PA-411E'!E55</f>
        <v/>
      </c>
      <c r="F33" s="58" t="str">
        <f>'PA-411E'!F55</f>
        <v/>
      </c>
      <c r="G33" t="str">
        <f>'PA-411E'!G55</f>
        <v/>
      </c>
      <c r="H33" t="str">
        <f>'PA-411E'!H55</f>
        <v/>
      </c>
      <c r="I33" t="str">
        <f>'PA-411E'!I55</f>
        <v/>
      </c>
      <c r="J33" t="str">
        <f>'PA-411E'!J55</f>
        <v/>
      </c>
      <c r="K33" t="str">
        <f>'PA-411E'!K55</f>
        <v/>
      </c>
      <c r="L33" t="str">
        <f>'PA-411E'!L55</f>
        <v/>
      </c>
      <c r="M33" t="str">
        <f>'PA-411E'!M55</f>
        <v/>
      </c>
    </row>
    <row r="34" spans="1:13" x14ac:dyDescent="0.3">
      <c r="A34" s="56">
        <f>'PA-411E'!A56</f>
        <v>0</v>
      </c>
      <c r="B34" s="56">
        <f>'PA-411E'!B56</f>
        <v>0</v>
      </c>
      <c r="C34" s="56">
        <f>'PA-411E'!C56</f>
        <v>0</v>
      </c>
      <c r="D34" t="str">
        <f>'PA-411E'!D56</f>
        <v/>
      </c>
      <c r="E34" t="str">
        <f>'PA-411E'!E56</f>
        <v/>
      </c>
      <c r="F34" s="58" t="str">
        <f>'PA-411E'!F56</f>
        <v/>
      </c>
      <c r="G34" t="str">
        <f>'PA-411E'!G56</f>
        <v/>
      </c>
      <c r="H34" t="str">
        <f>'PA-411E'!H56</f>
        <v/>
      </c>
      <c r="I34" t="str">
        <f>'PA-411E'!I56</f>
        <v/>
      </c>
      <c r="J34" t="str">
        <f>'PA-411E'!J56</f>
        <v/>
      </c>
      <c r="K34" t="str">
        <f>'PA-411E'!K56</f>
        <v/>
      </c>
      <c r="L34" t="str">
        <f>'PA-411E'!L56</f>
        <v/>
      </c>
      <c r="M34" t="str">
        <f>'PA-411E'!M56</f>
        <v/>
      </c>
    </row>
    <row r="35" spans="1:13" x14ac:dyDescent="0.3">
      <c r="A35" s="56">
        <f>'PA-411E'!A57</f>
        <v>0</v>
      </c>
      <c r="B35" s="56">
        <f>'PA-411E'!B57</f>
        <v>0</v>
      </c>
      <c r="C35" s="56">
        <f>'PA-411E'!C57</f>
        <v>0</v>
      </c>
      <c r="D35" t="str">
        <f>'PA-411E'!D57</f>
        <v/>
      </c>
      <c r="E35" t="str">
        <f>'PA-411E'!E57</f>
        <v/>
      </c>
      <c r="F35" s="58" t="str">
        <f>'PA-411E'!F57</f>
        <v/>
      </c>
      <c r="G35" t="str">
        <f>'PA-411E'!G57</f>
        <v/>
      </c>
      <c r="H35" t="str">
        <f>'PA-411E'!H57</f>
        <v/>
      </c>
      <c r="I35" t="str">
        <f>'PA-411E'!I57</f>
        <v/>
      </c>
      <c r="J35" t="str">
        <f>'PA-411E'!J57</f>
        <v/>
      </c>
      <c r="K35" t="str">
        <f>'PA-411E'!K57</f>
        <v/>
      </c>
      <c r="L35" t="str">
        <f>'PA-411E'!L57</f>
        <v/>
      </c>
      <c r="M35" t="str">
        <f>'PA-411E'!M57</f>
        <v/>
      </c>
    </row>
    <row r="36" spans="1:13" x14ac:dyDescent="0.3">
      <c r="A36" s="56">
        <f>'PA-411E'!A58</f>
        <v>0</v>
      </c>
      <c r="B36" s="56">
        <f>'PA-411E'!B58</f>
        <v>0</v>
      </c>
      <c r="C36" s="56">
        <f>'PA-411E'!C58</f>
        <v>0</v>
      </c>
      <c r="D36" t="str">
        <f>'PA-411E'!D58</f>
        <v/>
      </c>
      <c r="E36" t="str">
        <f>'PA-411E'!E58</f>
        <v/>
      </c>
      <c r="F36" s="58" t="str">
        <f>'PA-411E'!F58</f>
        <v/>
      </c>
      <c r="G36" t="str">
        <f>'PA-411E'!G58</f>
        <v/>
      </c>
      <c r="H36" t="str">
        <f>'PA-411E'!H58</f>
        <v/>
      </c>
      <c r="I36" t="str">
        <f>'PA-411E'!I58</f>
        <v/>
      </c>
      <c r="J36" t="str">
        <f>'PA-411E'!J58</f>
        <v/>
      </c>
      <c r="K36" t="str">
        <f>'PA-411E'!K58</f>
        <v/>
      </c>
      <c r="L36" t="str">
        <f>'PA-411E'!L58</f>
        <v/>
      </c>
      <c r="M36" t="str">
        <f>'PA-411E'!M58</f>
        <v/>
      </c>
    </row>
    <row r="37" spans="1:13" x14ac:dyDescent="0.3">
      <c r="A37" s="56">
        <f>'PA-411E'!A59</f>
        <v>0</v>
      </c>
      <c r="B37" s="56">
        <f>'PA-411E'!B59</f>
        <v>0</v>
      </c>
      <c r="C37" s="56">
        <f>'PA-411E'!C59</f>
        <v>0</v>
      </c>
      <c r="D37" t="str">
        <f>'PA-411E'!D59</f>
        <v/>
      </c>
      <c r="E37" t="str">
        <f>'PA-411E'!E59</f>
        <v/>
      </c>
      <c r="F37" s="58" t="str">
        <f>'PA-411E'!F59</f>
        <v/>
      </c>
      <c r="G37" t="str">
        <f>'PA-411E'!G59</f>
        <v/>
      </c>
      <c r="H37" t="str">
        <f>'PA-411E'!H59</f>
        <v/>
      </c>
      <c r="I37" t="str">
        <f>'PA-411E'!I59</f>
        <v/>
      </c>
      <c r="J37" t="str">
        <f>'PA-411E'!J59</f>
        <v/>
      </c>
      <c r="K37" t="str">
        <f>'PA-411E'!K59</f>
        <v/>
      </c>
      <c r="L37" t="str">
        <f>'PA-411E'!L59</f>
        <v/>
      </c>
      <c r="M37" t="str">
        <f>'PA-411E'!M59</f>
        <v/>
      </c>
    </row>
    <row r="38" spans="1:13" x14ac:dyDescent="0.3">
      <c r="A38" s="56">
        <f>'PA-411E'!A60</f>
        <v>0</v>
      </c>
      <c r="B38" s="56">
        <f>'PA-411E'!B60</f>
        <v>0</v>
      </c>
      <c r="C38" s="56">
        <f>'PA-411E'!C60</f>
        <v>0</v>
      </c>
      <c r="D38" t="str">
        <f>'PA-411E'!D60</f>
        <v/>
      </c>
      <c r="E38" t="str">
        <f>'PA-411E'!E60</f>
        <v/>
      </c>
      <c r="F38" s="58" t="str">
        <f>'PA-411E'!F60</f>
        <v/>
      </c>
      <c r="G38" t="str">
        <f>'PA-411E'!G60</f>
        <v/>
      </c>
      <c r="H38" t="str">
        <f>'PA-411E'!H60</f>
        <v/>
      </c>
      <c r="I38" t="str">
        <f>'PA-411E'!I60</f>
        <v/>
      </c>
      <c r="J38" t="str">
        <f>'PA-411E'!J60</f>
        <v/>
      </c>
      <c r="K38" t="str">
        <f>'PA-411E'!K60</f>
        <v/>
      </c>
      <c r="L38" t="str">
        <f>'PA-411E'!L60</f>
        <v/>
      </c>
      <c r="M38" t="str">
        <f>'PA-411E'!M60</f>
        <v/>
      </c>
    </row>
    <row r="39" spans="1:13" x14ac:dyDescent="0.3">
      <c r="A39" s="56">
        <f>'PA-411E'!A61</f>
        <v>0</v>
      </c>
      <c r="B39" s="56">
        <f>'PA-411E'!B61</f>
        <v>0</v>
      </c>
      <c r="C39" s="56">
        <f>'PA-411E'!C61</f>
        <v>0</v>
      </c>
      <c r="D39" t="str">
        <f>'PA-411E'!D61</f>
        <v/>
      </c>
      <c r="E39" t="str">
        <f>'PA-411E'!E61</f>
        <v/>
      </c>
      <c r="F39" s="58" t="str">
        <f>'PA-411E'!F61</f>
        <v/>
      </c>
      <c r="G39" t="str">
        <f>'PA-411E'!G61</f>
        <v/>
      </c>
      <c r="H39" t="str">
        <f>'PA-411E'!H61</f>
        <v/>
      </c>
      <c r="I39" t="str">
        <f>'PA-411E'!I61</f>
        <v/>
      </c>
      <c r="J39" t="str">
        <f>'PA-411E'!J61</f>
        <v/>
      </c>
      <c r="K39" t="str">
        <f>'PA-411E'!K61</f>
        <v/>
      </c>
      <c r="L39" t="str">
        <f>'PA-411E'!L61</f>
        <v/>
      </c>
      <c r="M39" t="str">
        <f>'PA-411E'!M61</f>
        <v/>
      </c>
    </row>
    <row r="40" spans="1:13" x14ac:dyDescent="0.3">
      <c r="A40" s="56">
        <f>'PA-411E'!A62</f>
        <v>0</v>
      </c>
      <c r="B40" s="56">
        <f>'PA-411E'!B62</f>
        <v>0</v>
      </c>
      <c r="C40" s="56">
        <f>'PA-411E'!C62</f>
        <v>0</v>
      </c>
      <c r="D40" t="str">
        <f>'PA-411E'!D62</f>
        <v/>
      </c>
      <c r="E40" t="str">
        <f>'PA-411E'!E62</f>
        <v/>
      </c>
      <c r="F40" s="58" t="str">
        <f>'PA-411E'!F62</f>
        <v/>
      </c>
      <c r="G40" t="str">
        <f>'PA-411E'!G62</f>
        <v/>
      </c>
      <c r="H40" t="str">
        <f>'PA-411E'!H62</f>
        <v/>
      </c>
      <c r="I40" t="str">
        <f>'PA-411E'!I62</f>
        <v/>
      </c>
      <c r="J40" t="str">
        <f>'PA-411E'!J62</f>
        <v/>
      </c>
      <c r="K40" t="str">
        <f>'PA-411E'!K62</f>
        <v/>
      </c>
      <c r="L40" t="str">
        <f>'PA-411E'!L62</f>
        <v/>
      </c>
      <c r="M40" t="str">
        <f>'PA-411E'!M62</f>
        <v/>
      </c>
    </row>
    <row r="41" spans="1:13" x14ac:dyDescent="0.3">
      <c r="A41" s="56">
        <f>'PA-411E'!A63</f>
        <v>0</v>
      </c>
      <c r="B41" s="56">
        <f>'PA-411E'!B63</f>
        <v>0</v>
      </c>
      <c r="C41" s="56">
        <f>'PA-411E'!C63</f>
        <v>0</v>
      </c>
      <c r="D41" t="str">
        <f>'PA-411E'!D63</f>
        <v/>
      </c>
      <c r="E41" t="str">
        <f>'PA-411E'!E63</f>
        <v/>
      </c>
      <c r="F41" s="58" t="str">
        <f>'PA-411E'!F63</f>
        <v/>
      </c>
      <c r="G41" t="str">
        <f>'PA-411E'!G63</f>
        <v/>
      </c>
      <c r="H41" t="str">
        <f>'PA-411E'!H63</f>
        <v/>
      </c>
      <c r="I41" t="str">
        <f>'PA-411E'!I63</f>
        <v/>
      </c>
      <c r="J41" t="str">
        <f>'PA-411E'!J63</f>
        <v/>
      </c>
      <c r="K41" t="str">
        <f>'PA-411E'!K63</f>
        <v/>
      </c>
      <c r="L41" t="str">
        <f>'PA-411E'!L63</f>
        <v/>
      </c>
      <c r="M41" t="str">
        <f>'PA-411E'!M63</f>
        <v/>
      </c>
    </row>
    <row r="42" spans="1:13" x14ac:dyDescent="0.3">
      <c r="A42" s="56">
        <f>'PA-411E'!A64</f>
        <v>0</v>
      </c>
      <c r="B42" s="56">
        <f>'PA-411E'!B64</f>
        <v>0</v>
      </c>
      <c r="C42" s="56">
        <f>'PA-411E'!C64</f>
        <v>0</v>
      </c>
      <c r="D42" t="str">
        <f>'PA-411E'!D64</f>
        <v/>
      </c>
      <c r="E42" t="str">
        <f>'PA-411E'!E64</f>
        <v/>
      </c>
      <c r="F42" s="58" t="str">
        <f>'PA-411E'!F64</f>
        <v/>
      </c>
      <c r="G42" t="str">
        <f>'PA-411E'!G64</f>
        <v/>
      </c>
      <c r="H42" t="str">
        <f>'PA-411E'!H64</f>
        <v/>
      </c>
      <c r="I42" t="str">
        <f>'PA-411E'!I64</f>
        <v/>
      </c>
      <c r="J42" t="str">
        <f>'PA-411E'!J64</f>
        <v/>
      </c>
      <c r="K42" t="str">
        <f>'PA-411E'!K64</f>
        <v/>
      </c>
      <c r="L42" t="str">
        <f>'PA-411E'!L64</f>
        <v/>
      </c>
      <c r="M42" t="str">
        <f>'PA-411E'!M64</f>
        <v/>
      </c>
    </row>
    <row r="43" spans="1:13" x14ac:dyDescent="0.3">
      <c r="A43" s="56">
        <f>'PA-411E'!A65</f>
        <v>0</v>
      </c>
      <c r="B43" s="56">
        <f>'PA-411E'!B65</f>
        <v>0</v>
      </c>
      <c r="C43" s="56">
        <f>'PA-411E'!C65</f>
        <v>0</v>
      </c>
      <c r="D43" t="str">
        <f>'PA-411E'!D65</f>
        <v/>
      </c>
      <c r="E43" t="str">
        <f>'PA-411E'!E65</f>
        <v/>
      </c>
      <c r="F43" s="58" t="str">
        <f>'PA-411E'!F65</f>
        <v/>
      </c>
      <c r="G43" t="str">
        <f>'PA-411E'!G65</f>
        <v/>
      </c>
      <c r="H43" t="str">
        <f>'PA-411E'!H65</f>
        <v/>
      </c>
      <c r="I43" t="str">
        <f>'PA-411E'!I65</f>
        <v/>
      </c>
      <c r="J43" t="str">
        <f>'PA-411E'!J65</f>
        <v/>
      </c>
      <c r="K43" t="str">
        <f>'PA-411E'!K65</f>
        <v/>
      </c>
      <c r="L43" t="str">
        <f>'PA-411E'!L65</f>
        <v/>
      </c>
      <c r="M43" t="str">
        <f>'PA-411E'!M65</f>
        <v/>
      </c>
    </row>
    <row r="44" spans="1:13" x14ac:dyDescent="0.3">
      <c r="A44" s="56">
        <f>'PA-411E'!A66</f>
        <v>0</v>
      </c>
      <c r="B44" s="56">
        <f>'PA-411E'!B66</f>
        <v>0</v>
      </c>
      <c r="C44" s="56">
        <f>'PA-411E'!C66</f>
        <v>0</v>
      </c>
      <c r="D44" t="str">
        <f>'PA-411E'!D66</f>
        <v/>
      </c>
      <c r="E44" t="str">
        <f>'PA-411E'!E66</f>
        <v/>
      </c>
      <c r="F44" s="58" t="str">
        <f>'PA-411E'!F66</f>
        <v/>
      </c>
      <c r="G44" t="str">
        <f>'PA-411E'!G66</f>
        <v/>
      </c>
      <c r="H44" t="str">
        <f>'PA-411E'!H66</f>
        <v/>
      </c>
      <c r="I44" t="str">
        <f>'PA-411E'!I66</f>
        <v/>
      </c>
      <c r="J44" t="str">
        <f>'PA-411E'!J66</f>
        <v/>
      </c>
      <c r="K44" t="str">
        <f>'PA-411E'!K66</f>
        <v/>
      </c>
      <c r="L44" t="str">
        <f>'PA-411E'!L66</f>
        <v/>
      </c>
      <c r="M44" t="str">
        <f>'PA-411E'!M66</f>
        <v/>
      </c>
    </row>
    <row r="45" spans="1:13" x14ac:dyDescent="0.3">
      <c r="A45" s="56">
        <f>'PA-411E'!A67</f>
        <v>0</v>
      </c>
      <c r="B45" s="56">
        <f>'PA-411E'!B67</f>
        <v>0</v>
      </c>
      <c r="C45" s="56">
        <f>'PA-411E'!C67</f>
        <v>0</v>
      </c>
      <c r="D45" t="str">
        <f>'PA-411E'!D67</f>
        <v/>
      </c>
      <c r="E45" t="str">
        <f>'PA-411E'!E67</f>
        <v/>
      </c>
      <c r="F45" s="58" t="str">
        <f>'PA-411E'!F67</f>
        <v/>
      </c>
      <c r="G45" t="str">
        <f>'PA-411E'!G67</f>
        <v/>
      </c>
      <c r="H45" t="str">
        <f>'PA-411E'!H67</f>
        <v/>
      </c>
      <c r="I45" t="str">
        <f>'PA-411E'!I67</f>
        <v/>
      </c>
      <c r="J45" t="str">
        <f>'PA-411E'!J67</f>
        <v/>
      </c>
      <c r="K45" t="str">
        <f>'PA-411E'!K67</f>
        <v/>
      </c>
      <c r="L45" t="str">
        <f>'PA-411E'!L67</f>
        <v/>
      </c>
      <c r="M45" t="str">
        <f>'PA-411E'!M67</f>
        <v/>
      </c>
    </row>
    <row r="46" spans="1:13" x14ac:dyDescent="0.3">
      <c r="A46" s="56">
        <f>'PA-411E'!A68</f>
        <v>0</v>
      </c>
      <c r="B46" s="56">
        <f>'PA-411E'!B68</f>
        <v>0</v>
      </c>
      <c r="C46" s="56">
        <f>'PA-411E'!C68</f>
        <v>0</v>
      </c>
      <c r="D46" t="str">
        <f>'PA-411E'!D68</f>
        <v/>
      </c>
      <c r="E46" t="str">
        <f>'PA-411E'!E68</f>
        <v/>
      </c>
      <c r="F46" s="58" t="str">
        <f>'PA-411E'!F68</f>
        <v/>
      </c>
      <c r="G46" t="str">
        <f>'PA-411E'!G68</f>
        <v/>
      </c>
      <c r="H46" t="str">
        <f>'PA-411E'!H68</f>
        <v/>
      </c>
      <c r="I46" t="str">
        <f>'PA-411E'!I68</f>
        <v/>
      </c>
      <c r="J46" t="str">
        <f>'PA-411E'!J68</f>
        <v/>
      </c>
      <c r="K46" t="str">
        <f>'PA-411E'!K68</f>
        <v/>
      </c>
      <c r="L46" t="str">
        <f>'PA-411E'!L68</f>
        <v/>
      </c>
      <c r="M46" t="str">
        <f>'PA-411E'!M68</f>
        <v/>
      </c>
    </row>
    <row r="47" spans="1:13" x14ac:dyDescent="0.3">
      <c r="A47" s="56">
        <f>'PA-411E'!A69</f>
        <v>0</v>
      </c>
      <c r="B47" s="56">
        <f>'PA-411E'!B69</f>
        <v>0</v>
      </c>
      <c r="C47" s="56">
        <f>'PA-411E'!C69</f>
        <v>0</v>
      </c>
      <c r="D47" t="str">
        <f>'PA-411E'!D69</f>
        <v/>
      </c>
      <c r="E47" t="str">
        <f>'PA-411E'!E69</f>
        <v/>
      </c>
      <c r="F47" s="58" t="str">
        <f>'PA-411E'!F69</f>
        <v/>
      </c>
      <c r="G47" t="str">
        <f>'PA-411E'!G69</f>
        <v/>
      </c>
      <c r="H47" t="str">
        <f>'PA-411E'!H69</f>
        <v/>
      </c>
      <c r="I47" t="str">
        <f>'PA-411E'!I69</f>
        <v/>
      </c>
      <c r="J47" t="str">
        <f>'PA-411E'!J69</f>
        <v/>
      </c>
      <c r="K47" t="str">
        <f>'PA-411E'!K69</f>
        <v/>
      </c>
      <c r="L47" t="str">
        <f>'PA-411E'!L69</f>
        <v/>
      </c>
      <c r="M47" t="str">
        <f>'PA-411E'!M69</f>
        <v/>
      </c>
    </row>
    <row r="48" spans="1:13" x14ac:dyDescent="0.3">
      <c r="A48" s="56">
        <f>'PA-411E'!A70</f>
        <v>0</v>
      </c>
      <c r="B48" s="56">
        <f>'PA-411E'!B70</f>
        <v>0</v>
      </c>
      <c r="C48" s="56">
        <f>'PA-411E'!C70</f>
        <v>0</v>
      </c>
      <c r="D48" t="str">
        <f>'PA-411E'!D70</f>
        <v/>
      </c>
      <c r="E48" t="str">
        <f>'PA-411E'!E70</f>
        <v/>
      </c>
      <c r="F48" s="58" t="str">
        <f>'PA-411E'!F70</f>
        <v/>
      </c>
      <c r="G48" t="str">
        <f>'PA-411E'!G70</f>
        <v/>
      </c>
      <c r="H48" t="str">
        <f>'PA-411E'!H70</f>
        <v/>
      </c>
      <c r="I48" t="str">
        <f>'PA-411E'!I70</f>
        <v/>
      </c>
      <c r="J48" t="str">
        <f>'PA-411E'!J70</f>
        <v/>
      </c>
      <c r="K48" t="str">
        <f>'PA-411E'!K70</f>
        <v/>
      </c>
      <c r="L48" t="str">
        <f>'PA-411E'!L70</f>
        <v/>
      </c>
      <c r="M48" t="str">
        <f>'PA-411E'!M70</f>
        <v/>
      </c>
    </row>
    <row r="49" spans="1:13" x14ac:dyDescent="0.3">
      <c r="A49" s="56">
        <f>'PA-411E'!A71</f>
        <v>0</v>
      </c>
      <c r="B49" s="56">
        <f>'PA-411E'!B71</f>
        <v>0</v>
      </c>
      <c r="C49" s="56">
        <f>'PA-411E'!C71</f>
        <v>0</v>
      </c>
      <c r="D49" t="str">
        <f>'PA-411E'!D71</f>
        <v/>
      </c>
      <c r="E49" t="str">
        <f>'PA-411E'!E71</f>
        <v/>
      </c>
      <c r="F49" s="58" t="str">
        <f>'PA-411E'!F71</f>
        <v/>
      </c>
      <c r="G49" t="str">
        <f>'PA-411E'!G71</f>
        <v/>
      </c>
      <c r="H49" t="str">
        <f>'PA-411E'!H71</f>
        <v/>
      </c>
      <c r="I49" t="str">
        <f>'PA-411E'!I71</f>
        <v/>
      </c>
      <c r="J49" t="str">
        <f>'PA-411E'!J71</f>
        <v/>
      </c>
      <c r="K49" t="str">
        <f>'PA-411E'!K71</f>
        <v/>
      </c>
      <c r="L49" t="str">
        <f>'PA-411E'!L71</f>
        <v/>
      </c>
      <c r="M49" t="str">
        <f>'PA-411E'!M71</f>
        <v/>
      </c>
    </row>
    <row r="50" spans="1:13" x14ac:dyDescent="0.3">
      <c r="A50" s="56">
        <f>'PA-411E'!A72</f>
        <v>0</v>
      </c>
      <c r="B50" s="56">
        <f>'PA-411E'!B72</f>
        <v>0</v>
      </c>
      <c r="C50" s="56">
        <f>'PA-411E'!C72</f>
        <v>0</v>
      </c>
      <c r="D50" t="str">
        <f>'PA-411E'!D72</f>
        <v/>
      </c>
      <c r="E50" t="str">
        <f>'PA-411E'!E72</f>
        <v/>
      </c>
      <c r="F50" s="58" t="str">
        <f>'PA-411E'!F72</f>
        <v/>
      </c>
      <c r="G50" t="str">
        <f>'PA-411E'!G72</f>
        <v/>
      </c>
      <c r="H50" t="str">
        <f>'PA-411E'!H72</f>
        <v/>
      </c>
      <c r="I50" t="str">
        <f>'PA-411E'!I72</f>
        <v/>
      </c>
      <c r="J50" t="str">
        <f>'PA-411E'!J72</f>
        <v/>
      </c>
      <c r="K50" t="str">
        <f>'PA-411E'!K72</f>
        <v/>
      </c>
      <c r="L50" t="str">
        <f>'PA-411E'!L72</f>
        <v/>
      </c>
      <c r="M50" t="str">
        <f>'PA-411E'!M72</f>
        <v/>
      </c>
    </row>
    <row r="51" spans="1:13" x14ac:dyDescent="0.3">
      <c r="A51" s="56">
        <f>'PA-411E'!A73</f>
        <v>0</v>
      </c>
      <c r="B51" s="56">
        <f>'PA-411E'!B73</f>
        <v>0</v>
      </c>
      <c r="C51" s="56">
        <f>'PA-411E'!C73</f>
        <v>0</v>
      </c>
      <c r="D51" t="str">
        <f>'PA-411E'!D73</f>
        <v/>
      </c>
      <c r="E51" t="str">
        <f>'PA-411E'!E73</f>
        <v/>
      </c>
      <c r="F51" s="58" t="str">
        <f>'PA-411E'!F73</f>
        <v/>
      </c>
      <c r="G51" t="str">
        <f>'PA-411E'!G73</f>
        <v/>
      </c>
      <c r="H51" t="str">
        <f>'PA-411E'!H73</f>
        <v/>
      </c>
      <c r="I51" t="str">
        <f>'PA-411E'!I73</f>
        <v/>
      </c>
      <c r="J51" t="str">
        <f>'PA-411E'!J73</f>
        <v/>
      </c>
      <c r="K51" t="str">
        <f>'PA-411E'!K73</f>
        <v/>
      </c>
      <c r="L51" t="str">
        <f>'PA-411E'!L73</f>
        <v/>
      </c>
      <c r="M51" t="str">
        <f>'PA-411E'!M73</f>
        <v/>
      </c>
    </row>
    <row r="52" spans="1:13" x14ac:dyDescent="0.3">
      <c r="A52" s="56">
        <f>'PA-411E'!A74</f>
        <v>0</v>
      </c>
      <c r="B52" s="56">
        <f>'PA-411E'!B74</f>
        <v>0</v>
      </c>
      <c r="C52" s="56">
        <f>'PA-411E'!C74</f>
        <v>0</v>
      </c>
      <c r="D52" t="str">
        <f>'PA-411E'!D74</f>
        <v/>
      </c>
      <c r="E52" t="str">
        <f>'PA-411E'!E74</f>
        <v/>
      </c>
      <c r="F52" s="58" t="str">
        <f>'PA-411E'!F74</f>
        <v/>
      </c>
      <c r="G52" t="str">
        <f>'PA-411E'!G74</f>
        <v/>
      </c>
      <c r="H52" t="str">
        <f>'PA-411E'!H74</f>
        <v/>
      </c>
      <c r="I52" t="str">
        <f>'PA-411E'!I74</f>
        <v/>
      </c>
      <c r="J52" t="str">
        <f>'PA-411E'!J74</f>
        <v/>
      </c>
      <c r="K52" t="str">
        <f>'PA-411E'!K74</f>
        <v/>
      </c>
      <c r="L52" t="str">
        <f>'PA-411E'!L74</f>
        <v/>
      </c>
      <c r="M52" t="str">
        <f>'PA-411E'!M74</f>
        <v/>
      </c>
    </row>
    <row r="53" spans="1:13" x14ac:dyDescent="0.3">
      <c r="A53" s="56">
        <f>'PA-411E'!A75</f>
        <v>0</v>
      </c>
      <c r="B53" s="56">
        <f>'PA-411E'!B75</f>
        <v>0</v>
      </c>
      <c r="C53" s="56">
        <f>'PA-411E'!C75</f>
        <v>0</v>
      </c>
      <c r="D53" t="str">
        <f>'PA-411E'!D75</f>
        <v/>
      </c>
      <c r="E53" t="str">
        <f>'PA-411E'!E75</f>
        <v/>
      </c>
      <c r="F53" s="58" t="str">
        <f>'PA-411E'!F75</f>
        <v/>
      </c>
      <c r="G53" t="str">
        <f>'PA-411E'!G75</f>
        <v/>
      </c>
      <c r="H53" t="str">
        <f>'PA-411E'!H75</f>
        <v/>
      </c>
      <c r="I53" t="str">
        <f>'PA-411E'!I75</f>
        <v/>
      </c>
      <c r="J53" t="str">
        <f>'PA-411E'!J75</f>
        <v/>
      </c>
      <c r="K53" t="str">
        <f>'PA-411E'!K75</f>
        <v/>
      </c>
      <c r="L53" t="str">
        <f>'PA-411E'!L75</f>
        <v/>
      </c>
      <c r="M53" t="str">
        <f>'PA-411E'!M75</f>
        <v/>
      </c>
    </row>
    <row r="54" spans="1:13" x14ac:dyDescent="0.3">
      <c r="A54" s="56">
        <f>'PA-411E'!A76</f>
        <v>0</v>
      </c>
      <c r="B54" s="56">
        <f>'PA-411E'!B76</f>
        <v>0</v>
      </c>
      <c r="C54" s="56">
        <f>'PA-411E'!C76</f>
        <v>0</v>
      </c>
      <c r="D54" t="str">
        <f>'PA-411E'!D76</f>
        <v/>
      </c>
      <c r="E54" t="str">
        <f>'PA-411E'!E76</f>
        <v/>
      </c>
      <c r="F54" s="58" t="str">
        <f>'PA-411E'!F76</f>
        <v/>
      </c>
      <c r="G54" t="str">
        <f>'PA-411E'!G76</f>
        <v/>
      </c>
      <c r="H54" t="str">
        <f>'PA-411E'!H76</f>
        <v/>
      </c>
      <c r="I54" t="str">
        <f>'PA-411E'!I76</f>
        <v/>
      </c>
      <c r="J54" t="str">
        <f>'PA-411E'!J76</f>
        <v/>
      </c>
      <c r="K54" t="str">
        <f>'PA-411E'!K76</f>
        <v/>
      </c>
      <c r="L54" t="str">
        <f>'PA-411E'!L76</f>
        <v/>
      </c>
      <c r="M54" t="str">
        <f>'PA-411E'!M76</f>
        <v/>
      </c>
    </row>
    <row r="55" spans="1:13" x14ac:dyDescent="0.3">
      <c r="A55" s="56">
        <f>'PA-411E'!A77</f>
        <v>0</v>
      </c>
      <c r="B55" s="56">
        <f>'PA-411E'!B77</f>
        <v>0</v>
      </c>
      <c r="C55" s="56">
        <f>'PA-411E'!C77</f>
        <v>0</v>
      </c>
      <c r="D55" t="str">
        <f>'PA-411E'!D77</f>
        <v/>
      </c>
      <c r="E55" t="str">
        <f>'PA-411E'!E77</f>
        <v/>
      </c>
      <c r="F55" s="58" t="str">
        <f>'PA-411E'!F77</f>
        <v/>
      </c>
      <c r="G55" t="str">
        <f>'PA-411E'!G77</f>
        <v/>
      </c>
      <c r="H55" t="str">
        <f>'PA-411E'!H77</f>
        <v/>
      </c>
      <c r="I55" t="str">
        <f>'PA-411E'!I77</f>
        <v/>
      </c>
      <c r="J55" t="str">
        <f>'PA-411E'!J77</f>
        <v/>
      </c>
      <c r="K55" t="str">
        <f>'PA-411E'!K77</f>
        <v/>
      </c>
      <c r="L55" t="str">
        <f>'PA-411E'!L77</f>
        <v/>
      </c>
      <c r="M55" t="str">
        <f>'PA-411E'!M77</f>
        <v/>
      </c>
    </row>
    <row r="56" spans="1:13" x14ac:dyDescent="0.3">
      <c r="A56" s="56">
        <f>'PA-411E'!A78</f>
        <v>0</v>
      </c>
      <c r="B56" s="56">
        <f>'PA-411E'!B78</f>
        <v>0</v>
      </c>
      <c r="C56" s="56">
        <f>'PA-411E'!C78</f>
        <v>0</v>
      </c>
      <c r="D56" t="str">
        <f>'PA-411E'!D78</f>
        <v/>
      </c>
      <c r="E56" t="str">
        <f>'PA-411E'!E78</f>
        <v/>
      </c>
      <c r="F56" s="58" t="str">
        <f>'PA-411E'!F78</f>
        <v/>
      </c>
      <c r="G56" t="str">
        <f>'PA-411E'!G78</f>
        <v/>
      </c>
      <c r="H56" t="str">
        <f>'PA-411E'!H78</f>
        <v/>
      </c>
      <c r="I56" t="str">
        <f>'PA-411E'!I78</f>
        <v/>
      </c>
      <c r="J56" t="str">
        <f>'PA-411E'!J78</f>
        <v/>
      </c>
      <c r="K56" t="str">
        <f>'PA-411E'!K78</f>
        <v/>
      </c>
      <c r="L56" t="str">
        <f>'PA-411E'!L78</f>
        <v/>
      </c>
      <c r="M56" t="str">
        <f>'PA-411E'!M78</f>
        <v/>
      </c>
    </row>
    <row r="57" spans="1:13" x14ac:dyDescent="0.3">
      <c r="A57" s="56">
        <f>'PA-411E'!A79</f>
        <v>0</v>
      </c>
      <c r="B57" s="56">
        <f>'PA-411E'!B79</f>
        <v>0</v>
      </c>
      <c r="C57" s="56">
        <f>'PA-411E'!C79</f>
        <v>0</v>
      </c>
      <c r="D57" t="str">
        <f>'PA-411E'!D79</f>
        <v/>
      </c>
      <c r="E57" t="str">
        <f>'PA-411E'!E79</f>
        <v/>
      </c>
      <c r="F57" s="58" t="str">
        <f>'PA-411E'!F79</f>
        <v/>
      </c>
      <c r="G57" t="str">
        <f>'PA-411E'!G79</f>
        <v/>
      </c>
      <c r="H57" t="str">
        <f>'PA-411E'!H79</f>
        <v/>
      </c>
      <c r="I57" t="str">
        <f>'PA-411E'!I79</f>
        <v/>
      </c>
      <c r="J57" t="str">
        <f>'PA-411E'!J79</f>
        <v/>
      </c>
      <c r="K57" t="str">
        <f>'PA-411E'!K79</f>
        <v/>
      </c>
      <c r="L57" t="str">
        <f>'PA-411E'!L79</f>
        <v/>
      </c>
      <c r="M57" t="str">
        <f>'PA-411E'!M79</f>
        <v/>
      </c>
    </row>
    <row r="58" spans="1:13" x14ac:dyDescent="0.3">
      <c r="A58" s="56">
        <f>'PA-411E'!A80</f>
        <v>0</v>
      </c>
      <c r="B58" s="56">
        <f>'PA-411E'!B80</f>
        <v>0</v>
      </c>
      <c r="C58" s="56">
        <f>'PA-411E'!C80</f>
        <v>0</v>
      </c>
      <c r="D58" t="str">
        <f>'PA-411E'!D80</f>
        <v/>
      </c>
      <c r="E58" t="str">
        <f>'PA-411E'!E80</f>
        <v/>
      </c>
      <c r="F58" s="58" t="str">
        <f>'PA-411E'!F80</f>
        <v/>
      </c>
      <c r="G58" t="str">
        <f>'PA-411E'!G80</f>
        <v/>
      </c>
      <c r="H58" t="str">
        <f>'PA-411E'!H80</f>
        <v/>
      </c>
      <c r="I58" t="str">
        <f>'PA-411E'!I80</f>
        <v/>
      </c>
      <c r="J58" t="str">
        <f>'PA-411E'!J80</f>
        <v/>
      </c>
      <c r="K58" t="str">
        <f>'PA-411E'!K80</f>
        <v/>
      </c>
      <c r="L58" t="str">
        <f>'PA-411E'!L80</f>
        <v/>
      </c>
      <c r="M58" t="str">
        <f>'PA-411E'!M80</f>
        <v/>
      </c>
    </row>
    <row r="59" spans="1:13" x14ac:dyDescent="0.3">
      <c r="A59" s="56">
        <f>'PA-411E'!A81</f>
        <v>0</v>
      </c>
      <c r="B59" s="56">
        <f>'PA-411E'!B81</f>
        <v>0</v>
      </c>
      <c r="C59" s="56">
        <f>'PA-411E'!C81</f>
        <v>0</v>
      </c>
      <c r="D59" t="str">
        <f>'PA-411E'!D81</f>
        <v/>
      </c>
      <c r="E59" t="str">
        <f>'PA-411E'!E81</f>
        <v/>
      </c>
      <c r="F59" s="58" t="str">
        <f>'PA-411E'!F81</f>
        <v/>
      </c>
      <c r="G59" t="str">
        <f>'PA-411E'!G81</f>
        <v/>
      </c>
      <c r="H59" t="str">
        <f>'PA-411E'!H81</f>
        <v/>
      </c>
      <c r="I59" t="str">
        <f>'PA-411E'!I81</f>
        <v/>
      </c>
      <c r="J59" t="str">
        <f>'PA-411E'!J81</f>
        <v/>
      </c>
      <c r="K59" t="str">
        <f>'PA-411E'!K81</f>
        <v/>
      </c>
      <c r="L59" t="str">
        <f>'PA-411E'!L81</f>
        <v/>
      </c>
      <c r="M59" t="str">
        <f>'PA-411E'!M81</f>
        <v/>
      </c>
    </row>
    <row r="60" spans="1:13" x14ac:dyDescent="0.3">
      <c r="A60" s="56">
        <f>'PA-411E'!A82</f>
        <v>0</v>
      </c>
      <c r="B60" s="56">
        <f>'PA-411E'!B82</f>
        <v>0</v>
      </c>
      <c r="C60" s="56">
        <f>'PA-411E'!C82</f>
        <v>0</v>
      </c>
      <c r="D60" t="str">
        <f>'PA-411E'!D82</f>
        <v/>
      </c>
      <c r="E60" t="str">
        <f>'PA-411E'!E82</f>
        <v/>
      </c>
      <c r="F60" s="58" t="str">
        <f>'PA-411E'!F82</f>
        <v/>
      </c>
      <c r="G60" t="str">
        <f>'PA-411E'!G82</f>
        <v/>
      </c>
      <c r="H60" t="str">
        <f>'PA-411E'!H82</f>
        <v/>
      </c>
      <c r="I60" t="str">
        <f>'PA-411E'!I82</f>
        <v/>
      </c>
      <c r="J60" t="str">
        <f>'PA-411E'!J82</f>
        <v/>
      </c>
      <c r="K60" t="str">
        <f>'PA-411E'!K82</f>
        <v/>
      </c>
      <c r="L60" t="str">
        <f>'PA-411E'!L82</f>
        <v/>
      </c>
      <c r="M60" t="str">
        <f>'PA-411E'!M82</f>
        <v/>
      </c>
    </row>
    <row r="61" spans="1:13" x14ac:dyDescent="0.3">
      <c r="A61" s="56">
        <f>'PA-411E'!A83</f>
        <v>0</v>
      </c>
      <c r="B61" s="56">
        <f>'PA-411E'!B83</f>
        <v>0</v>
      </c>
      <c r="C61" s="56">
        <f>'PA-411E'!C83</f>
        <v>0</v>
      </c>
      <c r="D61" t="str">
        <f>'PA-411E'!D83</f>
        <v/>
      </c>
      <c r="E61" t="str">
        <f>'PA-411E'!E83</f>
        <v/>
      </c>
      <c r="F61" s="58" t="str">
        <f>'PA-411E'!F83</f>
        <v/>
      </c>
      <c r="G61" t="str">
        <f>'PA-411E'!G83</f>
        <v/>
      </c>
      <c r="H61" t="str">
        <f>'PA-411E'!H83</f>
        <v/>
      </c>
      <c r="I61" t="str">
        <f>'PA-411E'!I83</f>
        <v/>
      </c>
      <c r="J61" t="str">
        <f>'PA-411E'!J83</f>
        <v/>
      </c>
      <c r="K61" t="str">
        <f>'PA-411E'!K83</f>
        <v/>
      </c>
      <c r="L61" t="str">
        <f>'PA-411E'!L83</f>
        <v/>
      </c>
      <c r="M61" t="str">
        <f>'PA-411E'!M83</f>
        <v/>
      </c>
    </row>
    <row r="62" spans="1:13" x14ac:dyDescent="0.3">
      <c r="A62" s="56">
        <f>'PA-411E'!A84</f>
        <v>0</v>
      </c>
      <c r="B62" s="56">
        <f>'PA-411E'!B84</f>
        <v>0</v>
      </c>
      <c r="C62" s="56">
        <f>'PA-411E'!C84</f>
        <v>0</v>
      </c>
      <c r="D62" t="str">
        <f>'PA-411E'!D84</f>
        <v/>
      </c>
      <c r="E62" t="str">
        <f>'PA-411E'!E84</f>
        <v/>
      </c>
      <c r="F62" s="58" t="str">
        <f>'PA-411E'!F84</f>
        <v/>
      </c>
      <c r="G62" t="str">
        <f>'PA-411E'!G84</f>
        <v/>
      </c>
      <c r="H62" t="str">
        <f>'PA-411E'!H84</f>
        <v/>
      </c>
      <c r="I62" t="str">
        <f>'PA-411E'!I84</f>
        <v/>
      </c>
      <c r="J62" t="str">
        <f>'PA-411E'!J84</f>
        <v/>
      </c>
      <c r="K62" t="str">
        <f>'PA-411E'!K84</f>
        <v/>
      </c>
      <c r="L62" t="str">
        <f>'PA-411E'!L84</f>
        <v/>
      </c>
      <c r="M62" t="str">
        <f>'PA-411E'!M84</f>
        <v/>
      </c>
    </row>
    <row r="63" spans="1:13" x14ac:dyDescent="0.3">
      <c r="A63" s="56">
        <f>'PA-411E'!A85</f>
        <v>0</v>
      </c>
      <c r="B63" s="56">
        <f>'PA-411E'!B85</f>
        <v>0</v>
      </c>
      <c r="C63" s="56">
        <f>'PA-411E'!C85</f>
        <v>0</v>
      </c>
      <c r="D63" t="str">
        <f>'PA-411E'!D85</f>
        <v/>
      </c>
      <c r="E63" t="str">
        <f>'PA-411E'!E85</f>
        <v/>
      </c>
      <c r="F63" s="58" t="str">
        <f>'PA-411E'!F85</f>
        <v/>
      </c>
      <c r="G63" t="str">
        <f>'PA-411E'!G85</f>
        <v/>
      </c>
      <c r="H63" t="str">
        <f>'PA-411E'!H85</f>
        <v/>
      </c>
      <c r="I63" t="str">
        <f>'PA-411E'!I85</f>
        <v/>
      </c>
      <c r="J63" t="str">
        <f>'PA-411E'!J85</f>
        <v/>
      </c>
      <c r="K63" t="str">
        <f>'PA-411E'!K85</f>
        <v/>
      </c>
      <c r="L63" t="str">
        <f>'PA-411E'!L85</f>
        <v/>
      </c>
      <c r="M63" t="str">
        <f>'PA-411E'!M85</f>
        <v/>
      </c>
    </row>
    <row r="64" spans="1:13" x14ac:dyDescent="0.3">
      <c r="A64" s="56">
        <f>'PA-411E'!A86</f>
        <v>0</v>
      </c>
      <c r="B64" s="56">
        <f>'PA-411E'!B86</f>
        <v>0</v>
      </c>
      <c r="C64" s="56">
        <f>'PA-411E'!C86</f>
        <v>0</v>
      </c>
      <c r="D64" t="str">
        <f>'PA-411E'!D86</f>
        <v/>
      </c>
      <c r="E64" t="str">
        <f>'PA-411E'!E86</f>
        <v/>
      </c>
      <c r="F64" s="58" t="str">
        <f>'PA-411E'!F86</f>
        <v/>
      </c>
      <c r="G64" t="str">
        <f>'PA-411E'!G86</f>
        <v/>
      </c>
      <c r="H64" t="str">
        <f>'PA-411E'!H86</f>
        <v/>
      </c>
      <c r="I64" t="str">
        <f>'PA-411E'!I86</f>
        <v/>
      </c>
      <c r="J64" t="str">
        <f>'PA-411E'!J86</f>
        <v/>
      </c>
      <c r="K64" t="str">
        <f>'PA-411E'!K86</f>
        <v/>
      </c>
      <c r="L64" t="str">
        <f>'PA-411E'!L86</f>
        <v/>
      </c>
      <c r="M64" t="str">
        <f>'PA-411E'!M86</f>
        <v/>
      </c>
    </row>
    <row r="65" spans="1:13" x14ac:dyDescent="0.3">
      <c r="A65" s="56">
        <f>'PA-411E'!A87</f>
        <v>0</v>
      </c>
      <c r="B65" s="56">
        <f>'PA-411E'!B87</f>
        <v>0</v>
      </c>
      <c r="C65" s="56">
        <f>'PA-411E'!C87</f>
        <v>0</v>
      </c>
      <c r="D65" t="str">
        <f>'PA-411E'!D87</f>
        <v/>
      </c>
      <c r="E65" t="str">
        <f>'PA-411E'!E87</f>
        <v/>
      </c>
      <c r="F65" s="58" t="str">
        <f>'PA-411E'!F87</f>
        <v/>
      </c>
      <c r="G65" t="str">
        <f>'PA-411E'!G87</f>
        <v/>
      </c>
      <c r="H65" t="str">
        <f>'PA-411E'!H87</f>
        <v/>
      </c>
      <c r="I65" t="str">
        <f>'PA-411E'!I87</f>
        <v/>
      </c>
      <c r="J65" t="str">
        <f>'PA-411E'!J87</f>
        <v/>
      </c>
      <c r="K65" t="str">
        <f>'PA-411E'!K87</f>
        <v/>
      </c>
      <c r="L65" t="str">
        <f>'PA-411E'!L87</f>
        <v/>
      </c>
      <c r="M65" t="str">
        <f>'PA-411E'!M87</f>
        <v/>
      </c>
    </row>
    <row r="66" spans="1:13" x14ac:dyDescent="0.3">
      <c r="A66" s="56">
        <f>'PA-411E'!A88</f>
        <v>0</v>
      </c>
      <c r="B66" s="56">
        <f>'PA-411E'!B88</f>
        <v>0</v>
      </c>
      <c r="C66" s="56">
        <f>'PA-411E'!C88</f>
        <v>0</v>
      </c>
      <c r="D66" t="str">
        <f>'PA-411E'!D88</f>
        <v/>
      </c>
      <c r="E66" t="str">
        <f>'PA-411E'!E88</f>
        <v/>
      </c>
      <c r="F66" s="58" t="str">
        <f>'PA-411E'!F88</f>
        <v/>
      </c>
      <c r="G66" t="str">
        <f>'PA-411E'!G88</f>
        <v/>
      </c>
      <c r="H66" t="str">
        <f>'PA-411E'!H88</f>
        <v/>
      </c>
      <c r="I66" t="str">
        <f>'PA-411E'!I88</f>
        <v/>
      </c>
      <c r="J66" t="str">
        <f>'PA-411E'!J88</f>
        <v/>
      </c>
      <c r="K66" t="str">
        <f>'PA-411E'!K88</f>
        <v/>
      </c>
      <c r="L66" t="str">
        <f>'PA-411E'!L88</f>
        <v/>
      </c>
      <c r="M66" t="str">
        <f>'PA-411E'!M88</f>
        <v/>
      </c>
    </row>
    <row r="67" spans="1:13" x14ac:dyDescent="0.3">
      <c r="A67" s="56">
        <f>'PA-411E'!A89</f>
        <v>0</v>
      </c>
      <c r="B67" s="56">
        <f>'PA-411E'!B89</f>
        <v>0</v>
      </c>
      <c r="C67" s="56">
        <f>'PA-411E'!C89</f>
        <v>0</v>
      </c>
      <c r="D67" t="str">
        <f>'PA-411E'!D89</f>
        <v/>
      </c>
      <c r="E67" t="str">
        <f>'PA-411E'!E89</f>
        <v/>
      </c>
      <c r="F67" s="58" t="str">
        <f>'PA-411E'!F89</f>
        <v/>
      </c>
      <c r="G67" t="str">
        <f>'PA-411E'!G89</f>
        <v/>
      </c>
      <c r="H67" t="str">
        <f>'PA-411E'!H89</f>
        <v/>
      </c>
      <c r="I67" t="str">
        <f>'PA-411E'!I89</f>
        <v/>
      </c>
      <c r="J67" t="str">
        <f>'PA-411E'!J89</f>
        <v/>
      </c>
      <c r="K67" t="str">
        <f>'PA-411E'!K89</f>
        <v/>
      </c>
      <c r="L67" t="str">
        <f>'PA-411E'!L89</f>
        <v/>
      </c>
      <c r="M67" t="str">
        <f>'PA-411E'!M89</f>
        <v/>
      </c>
    </row>
    <row r="68" spans="1:13" x14ac:dyDescent="0.3">
      <c r="A68" s="56">
        <f>'PA-411E'!A90</f>
        <v>0</v>
      </c>
      <c r="B68" s="56">
        <f>'PA-411E'!B90</f>
        <v>0</v>
      </c>
      <c r="C68" s="56">
        <f>'PA-411E'!C90</f>
        <v>0</v>
      </c>
      <c r="D68" t="str">
        <f>'PA-411E'!D90</f>
        <v/>
      </c>
      <c r="E68" t="str">
        <f>'PA-411E'!E90</f>
        <v/>
      </c>
      <c r="F68" s="58" t="str">
        <f>'PA-411E'!F90</f>
        <v/>
      </c>
      <c r="G68" t="str">
        <f>'PA-411E'!G90</f>
        <v/>
      </c>
      <c r="H68" t="str">
        <f>'PA-411E'!H90</f>
        <v/>
      </c>
      <c r="I68" t="str">
        <f>'PA-411E'!I90</f>
        <v/>
      </c>
      <c r="J68" t="str">
        <f>'PA-411E'!J90</f>
        <v/>
      </c>
      <c r="K68" t="str">
        <f>'PA-411E'!K90</f>
        <v/>
      </c>
      <c r="L68" t="str">
        <f>'PA-411E'!L90</f>
        <v/>
      </c>
      <c r="M68" t="str">
        <f>'PA-411E'!M90</f>
        <v/>
      </c>
    </row>
    <row r="69" spans="1:13" x14ac:dyDescent="0.3">
      <c r="A69" s="56">
        <f>'PA-411E'!A91</f>
        <v>0</v>
      </c>
      <c r="B69" s="56">
        <f>'PA-411E'!B91</f>
        <v>0</v>
      </c>
      <c r="C69" s="56">
        <f>'PA-411E'!C91</f>
        <v>0</v>
      </c>
      <c r="D69" t="str">
        <f>'PA-411E'!D91</f>
        <v/>
      </c>
      <c r="E69" t="str">
        <f>'PA-411E'!E91</f>
        <v/>
      </c>
      <c r="F69" s="58" t="str">
        <f>'PA-411E'!F91</f>
        <v/>
      </c>
      <c r="G69" t="str">
        <f>'PA-411E'!G91</f>
        <v/>
      </c>
      <c r="H69" t="str">
        <f>'PA-411E'!H91</f>
        <v/>
      </c>
      <c r="I69" t="str">
        <f>'PA-411E'!I91</f>
        <v/>
      </c>
      <c r="J69" t="str">
        <f>'PA-411E'!J91</f>
        <v/>
      </c>
      <c r="K69" t="str">
        <f>'PA-411E'!K91</f>
        <v/>
      </c>
      <c r="L69" t="str">
        <f>'PA-411E'!L91</f>
        <v/>
      </c>
      <c r="M69" t="str">
        <f>'PA-411E'!M91</f>
        <v/>
      </c>
    </row>
    <row r="70" spans="1:13" x14ac:dyDescent="0.3">
      <c r="A70" s="56">
        <f>'PA-411E'!A92</f>
        <v>0</v>
      </c>
      <c r="B70" s="56">
        <f>'PA-411E'!B92</f>
        <v>0</v>
      </c>
      <c r="C70" s="56">
        <f>'PA-411E'!C92</f>
        <v>0</v>
      </c>
      <c r="D70" t="str">
        <f>'PA-411E'!D92</f>
        <v/>
      </c>
      <c r="E70" t="str">
        <f>'PA-411E'!E92</f>
        <v/>
      </c>
      <c r="F70" s="58" t="str">
        <f>'PA-411E'!F92</f>
        <v/>
      </c>
      <c r="G70" t="str">
        <f>'PA-411E'!G92</f>
        <v/>
      </c>
      <c r="H70" t="str">
        <f>'PA-411E'!H92</f>
        <v/>
      </c>
      <c r="I70" t="str">
        <f>'PA-411E'!I92</f>
        <v/>
      </c>
      <c r="J70" t="str">
        <f>'PA-411E'!J92</f>
        <v/>
      </c>
      <c r="K70" t="str">
        <f>'PA-411E'!K92</f>
        <v/>
      </c>
      <c r="L70" t="str">
        <f>'PA-411E'!L92</f>
        <v/>
      </c>
      <c r="M70" t="str">
        <f>'PA-411E'!M92</f>
        <v/>
      </c>
    </row>
    <row r="71" spans="1:13" x14ac:dyDescent="0.3">
      <c r="A71" s="56">
        <f>'PA-411E'!A93</f>
        <v>0</v>
      </c>
      <c r="B71" s="56">
        <f>'PA-411E'!B93</f>
        <v>0</v>
      </c>
      <c r="C71" s="56">
        <f>'PA-411E'!C93</f>
        <v>0</v>
      </c>
      <c r="D71" t="str">
        <f>'PA-411E'!D93</f>
        <v/>
      </c>
      <c r="E71" t="str">
        <f>'PA-411E'!E93</f>
        <v/>
      </c>
      <c r="F71" s="58" t="str">
        <f>'PA-411E'!F93</f>
        <v/>
      </c>
      <c r="G71" t="str">
        <f>'PA-411E'!G93</f>
        <v/>
      </c>
      <c r="H71" t="str">
        <f>'PA-411E'!H93</f>
        <v/>
      </c>
      <c r="I71" t="str">
        <f>'PA-411E'!I93</f>
        <v/>
      </c>
      <c r="J71" t="str">
        <f>'PA-411E'!J93</f>
        <v/>
      </c>
      <c r="K71" t="str">
        <f>'PA-411E'!K93</f>
        <v/>
      </c>
      <c r="L71" t="str">
        <f>'PA-411E'!L93</f>
        <v/>
      </c>
      <c r="M71" t="str">
        <f>'PA-411E'!M93</f>
        <v/>
      </c>
    </row>
    <row r="72" spans="1:13" x14ac:dyDescent="0.3">
      <c r="A72" s="56">
        <f>'PA-411E'!A94</f>
        <v>0</v>
      </c>
      <c r="B72" s="56">
        <f>'PA-411E'!B94</f>
        <v>0</v>
      </c>
      <c r="C72" s="56">
        <f>'PA-411E'!C94</f>
        <v>0</v>
      </c>
      <c r="D72" t="str">
        <f>'PA-411E'!D94</f>
        <v/>
      </c>
      <c r="E72" t="str">
        <f>'PA-411E'!E94</f>
        <v/>
      </c>
      <c r="F72" s="58" t="str">
        <f>'PA-411E'!F94</f>
        <v/>
      </c>
      <c r="G72" t="str">
        <f>'PA-411E'!G94</f>
        <v/>
      </c>
      <c r="H72" t="str">
        <f>'PA-411E'!H94</f>
        <v/>
      </c>
      <c r="I72" t="str">
        <f>'PA-411E'!I94</f>
        <v/>
      </c>
      <c r="J72" t="str">
        <f>'PA-411E'!J94</f>
        <v/>
      </c>
      <c r="K72" t="str">
        <f>'PA-411E'!K94</f>
        <v/>
      </c>
      <c r="L72" t="str">
        <f>'PA-411E'!L94</f>
        <v/>
      </c>
      <c r="M72" t="str">
        <f>'PA-411E'!M94</f>
        <v/>
      </c>
    </row>
    <row r="73" spans="1:13" x14ac:dyDescent="0.3">
      <c r="A73" s="56">
        <f>'PA-411E'!A95</f>
        <v>0</v>
      </c>
      <c r="B73" s="56">
        <f>'PA-411E'!B95</f>
        <v>0</v>
      </c>
      <c r="C73" s="56">
        <f>'PA-411E'!C95</f>
        <v>0</v>
      </c>
      <c r="D73" t="str">
        <f>'PA-411E'!D95</f>
        <v/>
      </c>
      <c r="E73" t="str">
        <f>'PA-411E'!E95</f>
        <v/>
      </c>
      <c r="F73" s="58" t="str">
        <f>'PA-411E'!F95</f>
        <v/>
      </c>
      <c r="G73" t="str">
        <f>'PA-411E'!G95</f>
        <v/>
      </c>
      <c r="H73" t="str">
        <f>'PA-411E'!H95</f>
        <v/>
      </c>
      <c r="I73" t="str">
        <f>'PA-411E'!I95</f>
        <v/>
      </c>
      <c r="J73" t="str">
        <f>'PA-411E'!J95</f>
        <v/>
      </c>
      <c r="K73" t="str">
        <f>'PA-411E'!K95</f>
        <v/>
      </c>
      <c r="L73" t="str">
        <f>'PA-411E'!L95</f>
        <v/>
      </c>
      <c r="M73" t="str">
        <f>'PA-411E'!M95</f>
        <v/>
      </c>
    </row>
    <row r="74" spans="1:13" x14ac:dyDescent="0.3">
      <c r="A74" s="56">
        <f>'PA-411E'!A96</f>
        <v>0</v>
      </c>
      <c r="B74" s="56">
        <f>'PA-411E'!B96</f>
        <v>0</v>
      </c>
      <c r="C74" s="56">
        <f>'PA-411E'!C96</f>
        <v>0</v>
      </c>
      <c r="D74" t="str">
        <f>'PA-411E'!D96</f>
        <v/>
      </c>
      <c r="E74" t="str">
        <f>'PA-411E'!E96</f>
        <v/>
      </c>
      <c r="F74" s="58" t="str">
        <f>'PA-411E'!F96</f>
        <v/>
      </c>
      <c r="G74" t="str">
        <f>'PA-411E'!G96</f>
        <v/>
      </c>
      <c r="H74" t="str">
        <f>'PA-411E'!H96</f>
        <v/>
      </c>
      <c r="I74" t="str">
        <f>'PA-411E'!I96</f>
        <v/>
      </c>
      <c r="J74" t="str">
        <f>'PA-411E'!J96</f>
        <v/>
      </c>
      <c r="K74" t="str">
        <f>'PA-411E'!K96</f>
        <v/>
      </c>
      <c r="L74" t="str">
        <f>'PA-411E'!L96</f>
        <v/>
      </c>
      <c r="M74" t="str">
        <f>'PA-411E'!M96</f>
        <v/>
      </c>
    </row>
    <row r="75" spans="1:13" x14ac:dyDescent="0.3">
      <c r="A75" s="56">
        <f>'PA-411E'!A97</f>
        <v>0</v>
      </c>
      <c r="B75" s="56">
        <f>'PA-411E'!B97</f>
        <v>0</v>
      </c>
      <c r="C75" s="56">
        <f>'PA-411E'!C97</f>
        <v>0</v>
      </c>
      <c r="D75" t="str">
        <f>'PA-411E'!D97</f>
        <v/>
      </c>
      <c r="E75" t="str">
        <f>'PA-411E'!E97</f>
        <v/>
      </c>
      <c r="F75" s="58" t="str">
        <f>'PA-411E'!F97</f>
        <v/>
      </c>
      <c r="G75" t="str">
        <f>'PA-411E'!G97</f>
        <v/>
      </c>
      <c r="H75" t="str">
        <f>'PA-411E'!H97</f>
        <v/>
      </c>
      <c r="I75" t="str">
        <f>'PA-411E'!I97</f>
        <v/>
      </c>
      <c r="J75" t="str">
        <f>'PA-411E'!J97</f>
        <v/>
      </c>
      <c r="K75" t="str">
        <f>'PA-411E'!K97</f>
        <v/>
      </c>
      <c r="L75" t="str">
        <f>'PA-411E'!L97</f>
        <v/>
      </c>
      <c r="M75" t="str">
        <f>'PA-411E'!M97</f>
        <v/>
      </c>
    </row>
    <row r="76" spans="1:13" x14ac:dyDescent="0.3">
      <c r="A76" s="56">
        <f>'PA-411E'!A98</f>
        <v>0</v>
      </c>
      <c r="B76" s="56">
        <f>'PA-411E'!B98</f>
        <v>0</v>
      </c>
      <c r="C76" s="56">
        <f>'PA-411E'!C98</f>
        <v>0</v>
      </c>
      <c r="D76" t="str">
        <f>'PA-411E'!D98</f>
        <v/>
      </c>
      <c r="E76" t="str">
        <f>'PA-411E'!E98</f>
        <v/>
      </c>
      <c r="F76" s="58" t="str">
        <f>'PA-411E'!F98</f>
        <v/>
      </c>
      <c r="G76" t="str">
        <f>'PA-411E'!G98</f>
        <v/>
      </c>
      <c r="H76" t="str">
        <f>'PA-411E'!H98</f>
        <v/>
      </c>
      <c r="I76" t="str">
        <f>'PA-411E'!I98</f>
        <v/>
      </c>
      <c r="J76" t="str">
        <f>'PA-411E'!J98</f>
        <v/>
      </c>
      <c r="K76" t="str">
        <f>'PA-411E'!K98</f>
        <v/>
      </c>
      <c r="L76" t="str">
        <f>'PA-411E'!L98</f>
        <v/>
      </c>
      <c r="M76" t="str">
        <f>'PA-411E'!M98</f>
        <v/>
      </c>
    </row>
    <row r="77" spans="1:13" x14ac:dyDescent="0.3">
      <c r="A77" s="56">
        <f>'PA-411E'!A99</f>
        <v>0</v>
      </c>
      <c r="B77" s="56">
        <f>'PA-411E'!B99</f>
        <v>0</v>
      </c>
      <c r="C77" s="56">
        <f>'PA-411E'!C99</f>
        <v>0</v>
      </c>
      <c r="D77" t="str">
        <f>'PA-411E'!D99</f>
        <v/>
      </c>
      <c r="E77" t="str">
        <f>'PA-411E'!E99</f>
        <v/>
      </c>
      <c r="F77" s="58" t="str">
        <f>'PA-411E'!F99</f>
        <v/>
      </c>
      <c r="G77" t="str">
        <f>'PA-411E'!G99</f>
        <v/>
      </c>
      <c r="H77" t="str">
        <f>'PA-411E'!H99</f>
        <v/>
      </c>
      <c r="I77" t="str">
        <f>'PA-411E'!I99</f>
        <v/>
      </c>
      <c r="J77" t="str">
        <f>'PA-411E'!J99</f>
        <v/>
      </c>
      <c r="K77" t="str">
        <f>'PA-411E'!K99</f>
        <v/>
      </c>
      <c r="L77" t="str">
        <f>'PA-411E'!L99</f>
        <v/>
      </c>
      <c r="M77" t="str">
        <f>'PA-411E'!M99</f>
        <v/>
      </c>
    </row>
    <row r="78" spans="1:13" x14ac:dyDescent="0.3">
      <c r="A78" s="56">
        <f>'PA-411E'!A100</f>
        <v>0</v>
      </c>
      <c r="B78" s="56">
        <f>'PA-411E'!B100</f>
        <v>0</v>
      </c>
      <c r="C78" s="56">
        <f>'PA-411E'!C100</f>
        <v>0</v>
      </c>
      <c r="D78" t="str">
        <f>'PA-411E'!D100</f>
        <v/>
      </c>
      <c r="E78" t="str">
        <f>'PA-411E'!E100</f>
        <v/>
      </c>
      <c r="F78" s="58" t="str">
        <f>'PA-411E'!F100</f>
        <v/>
      </c>
      <c r="G78" t="str">
        <f>'PA-411E'!G100</f>
        <v/>
      </c>
      <c r="H78" t="str">
        <f>'PA-411E'!H100</f>
        <v/>
      </c>
      <c r="I78" t="str">
        <f>'PA-411E'!I100</f>
        <v/>
      </c>
      <c r="J78" t="str">
        <f>'PA-411E'!J100</f>
        <v/>
      </c>
      <c r="K78" t="str">
        <f>'PA-411E'!K100</f>
        <v/>
      </c>
      <c r="L78" t="str">
        <f>'PA-411E'!L100</f>
        <v/>
      </c>
      <c r="M78" t="str">
        <f>'PA-411E'!M100</f>
        <v/>
      </c>
    </row>
    <row r="79" spans="1:13" x14ac:dyDescent="0.3">
      <c r="A79" s="56">
        <f>'PA-411E'!A101</f>
        <v>0</v>
      </c>
      <c r="B79" s="56">
        <f>'PA-411E'!B101</f>
        <v>0</v>
      </c>
      <c r="C79" s="56">
        <f>'PA-411E'!C101</f>
        <v>0</v>
      </c>
      <c r="D79" t="str">
        <f>'PA-411E'!D101</f>
        <v/>
      </c>
      <c r="E79" t="str">
        <f>'PA-411E'!E101</f>
        <v/>
      </c>
      <c r="F79" s="58" t="str">
        <f>'PA-411E'!F101</f>
        <v/>
      </c>
      <c r="G79" t="str">
        <f>'PA-411E'!G101</f>
        <v/>
      </c>
      <c r="H79" t="str">
        <f>'PA-411E'!H101</f>
        <v/>
      </c>
      <c r="I79" t="str">
        <f>'PA-411E'!I101</f>
        <v/>
      </c>
      <c r="J79" t="str">
        <f>'PA-411E'!J101</f>
        <v/>
      </c>
      <c r="K79" t="str">
        <f>'PA-411E'!K101</f>
        <v/>
      </c>
      <c r="L79" t="str">
        <f>'PA-411E'!L101</f>
        <v/>
      </c>
      <c r="M79" t="str">
        <f>'PA-411E'!M101</f>
        <v/>
      </c>
    </row>
    <row r="80" spans="1:13" x14ac:dyDescent="0.3">
      <c r="A80" s="56">
        <f>'PA-411E'!A102</f>
        <v>0</v>
      </c>
      <c r="B80" s="56">
        <f>'PA-411E'!B102</f>
        <v>0</v>
      </c>
      <c r="C80" s="56">
        <f>'PA-411E'!C102</f>
        <v>0</v>
      </c>
      <c r="D80" t="str">
        <f>'PA-411E'!D102</f>
        <v/>
      </c>
      <c r="E80" t="str">
        <f>'PA-411E'!E102</f>
        <v/>
      </c>
      <c r="F80" s="58" t="str">
        <f>'PA-411E'!F102</f>
        <v/>
      </c>
      <c r="G80" t="str">
        <f>'PA-411E'!G102</f>
        <v/>
      </c>
      <c r="H80" t="str">
        <f>'PA-411E'!H102</f>
        <v/>
      </c>
      <c r="I80" t="str">
        <f>'PA-411E'!I102</f>
        <v/>
      </c>
      <c r="J80" t="str">
        <f>'PA-411E'!J102</f>
        <v/>
      </c>
      <c r="K80" t="str">
        <f>'PA-411E'!K102</f>
        <v/>
      </c>
      <c r="L80" t="str">
        <f>'PA-411E'!L102</f>
        <v/>
      </c>
      <c r="M80" t="str">
        <f>'PA-411E'!M102</f>
        <v/>
      </c>
    </row>
    <row r="81" spans="1:13" x14ac:dyDescent="0.3">
      <c r="A81" s="56">
        <f>'PA-411E'!A103</f>
        <v>0</v>
      </c>
      <c r="B81" s="56">
        <f>'PA-411E'!B103</f>
        <v>0</v>
      </c>
      <c r="C81" s="56">
        <f>'PA-411E'!C103</f>
        <v>0</v>
      </c>
      <c r="D81" t="str">
        <f>'PA-411E'!D103</f>
        <v/>
      </c>
      <c r="E81" t="str">
        <f>'PA-411E'!E103</f>
        <v/>
      </c>
      <c r="F81" s="58" t="str">
        <f>'PA-411E'!F103</f>
        <v/>
      </c>
      <c r="G81" t="str">
        <f>'PA-411E'!G103</f>
        <v/>
      </c>
      <c r="H81" t="str">
        <f>'PA-411E'!H103</f>
        <v/>
      </c>
      <c r="I81" t="str">
        <f>'PA-411E'!I103</f>
        <v/>
      </c>
      <c r="J81" t="str">
        <f>'PA-411E'!J103</f>
        <v/>
      </c>
      <c r="K81" t="str">
        <f>'PA-411E'!K103</f>
        <v/>
      </c>
      <c r="L81" t="str">
        <f>'PA-411E'!L103</f>
        <v/>
      </c>
      <c r="M81" t="str">
        <f>'PA-411E'!M103</f>
        <v/>
      </c>
    </row>
    <row r="82" spans="1:13" x14ac:dyDescent="0.3">
      <c r="A82" s="56">
        <f>'PA-411E'!A104</f>
        <v>0</v>
      </c>
      <c r="B82" s="56">
        <f>'PA-411E'!B104</f>
        <v>0</v>
      </c>
      <c r="C82" s="56">
        <f>'PA-411E'!C104</f>
        <v>0</v>
      </c>
      <c r="D82" t="str">
        <f>'PA-411E'!D104</f>
        <v/>
      </c>
      <c r="E82" t="str">
        <f>'PA-411E'!E104</f>
        <v/>
      </c>
      <c r="F82" s="58" t="str">
        <f>'PA-411E'!F104</f>
        <v/>
      </c>
      <c r="G82" t="str">
        <f>'PA-411E'!G104</f>
        <v/>
      </c>
      <c r="H82" t="str">
        <f>'PA-411E'!H104</f>
        <v/>
      </c>
      <c r="I82" t="str">
        <f>'PA-411E'!I104</f>
        <v/>
      </c>
      <c r="J82" t="str">
        <f>'PA-411E'!J104</f>
        <v/>
      </c>
      <c r="K82" t="str">
        <f>'PA-411E'!K104</f>
        <v/>
      </c>
      <c r="L82" t="str">
        <f>'PA-411E'!L104</f>
        <v/>
      </c>
      <c r="M82" t="str">
        <f>'PA-411E'!M104</f>
        <v/>
      </c>
    </row>
    <row r="83" spans="1:13" x14ac:dyDescent="0.3">
      <c r="A83" s="56">
        <f>'PA-411E'!A105</f>
        <v>0</v>
      </c>
      <c r="B83" s="56">
        <f>'PA-411E'!B105</f>
        <v>0</v>
      </c>
      <c r="C83" s="56">
        <f>'PA-411E'!C105</f>
        <v>0</v>
      </c>
      <c r="D83" t="str">
        <f>'PA-411E'!D105</f>
        <v/>
      </c>
      <c r="E83" t="str">
        <f>'PA-411E'!E105</f>
        <v/>
      </c>
      <c r="F83" s="58" t="str">
        <f>'PA-411E'!F105</f>
        <v/>
      </c>
      <c r="G83" t="str">
        <f>'PA-411E'!G105</f>
        <v/>
      </c>
      <c r="H83" t="str">
        <f>'PA-411E'!H105</f>
        <v/>
      </c>
      <c r="I83" t="str">
        <f>'PA-411E'!I105</f>
        <v/>
      </c>
      <c r="J83" t="str">
        <f>'PA-411E'!J105</f>
        <v/>
      </c>
      <c r="K83" t="str">
        <f>'PA-411E'!K105</f>
        <v/>
      </c>
      <c r="L83" t="str">
        <f>'PA-411E'!L105</f>
        <v/>
      </c>
      <c r="M83" t="str">
        <f>'PA-411E'!M105</f>
        <v/>
      </c>
    </row>
    <row r="84" spans="1:13" x14ac:dyDescent="0.3">
      <c r="A84" s="56">
        <f>'PA-411E'!A106</f>
        <v>0</v>
      </c>
      <c r="B84" s="56">
        <f>'PA-411E'!B106</f>
        <v>0</v>
      </c>
      <c r="C84" s="56">
        <f>'PA-411E'!C106</f>
        <v>0</v>
      </c>
      <c r="D84" t="str">
        <f>'PA-411E'!D106</f>
        <v/>
      </c>
      <c r="E84" t="str">
        <f>'PA-411E'!E106</f>
        <v/>
      </c>
      <c r="F84" s="58" t="str">
        <f>'PA-411E'!F106</f>
        <v/>
      </c>
      <c r="G84" t="str">
        <f>'PA-411E'!G106</f>
        <v/>
      </c>
      <c r="H84" t="str">
        <f>'PA-411E'!H106</f>
        <v/>
      </c>
      <c r="I84" t="str">
        <f>'PA-411E'!I106</f>
        <v/>
      </c>
      <c r="J84" t="str">
        <f>'PA-411E'!J106</f>
        <v/>
      </c>
      <c r="K84" t="str">
        <f>'PA-411E'!K106</f>
        <v/>
      </c>
      <c r="L84" t="str">
        <f>'PA-411E'!L106</f>
        <v/>
      </c>
      <c r="M84" t="str">
        <f>'PA-411E'!M106</f>
        <v/>
      </c>
    </row>
    <row r="85" spans="1:13" x14ac:dyDescent="0.3">
      <c r="A85" s="56">
        <f>'PA-411E'!A107</f>
        <v>0</v>
      </c>
      <c r="B85" s="56">
        <f>'PA-411E'!B107</f>
        <v>0</v>
      </c>
      <c r="C85" s="56">
        <f>'PA-411E'!C107</f>
        <v>0</v>
      </c>
      <c r="D85" t="str">
        <f>'PA-411E'!D107</f>
        <v/>
      </c>
      <c r="E85" t="str">
        <f>'PA-411E'!E107</f>
        <v/>
      </c>
      <c r="F85" s="58" t="str">
        <f>'PA-411E'!F107</f>
        <v/>
      </c>
      <c r="G85" t="str">
        <f>'PA-411E'!G107</f>
        <v/>
      </c>
      <c r="H85" t="str">
        <f>'PA-411E'!H107</f>
        <v/>
      </c>
      <c r="I85" t="str">
        <f>'PA-411E'!I107</f>
        <v/>
      </c>
      <c r="J85" t="str">
        <f>'PA-411E'!J107</f>
        <v/>
      </c>
      <c r="K85" t="str">
        <f>'PA-411E'!K107</f>
        <v/>
      </c>
      <c r="L85" t="str">
        <f>'PA-411E'!L107</f>
        <v/>
      </c>
      <c r="M85" t="str">
        <f>'PA-411E'!M107</f>
        <v/>
      </c>
    </row>
    <row r="86" spans="1:13" x14ac:dyDescent="0.3">
      <c r="A86" s="56">
        <f>'PA-411E'!A108</f>
        <v>0</v>
      </c>
      <c r="B86" s="56">
        <f>'PA-411E'!B108</f>
        <v>0</v>
      </c>
      <c r="C86" s="56">
        <f>'PA-411E'!C108</f>
        <v>0</v>
      </c>
      <c r="D86" t="str">
        <f>'PA-411E'!D108</f>
        <v/>
      </c>
      <c r="E86" t="str">
        <f>'PA-411E'!E108</f>
        <v/>
      </c>
      <c r="F86" s="58" t="str">
        <f>'PA-411E'!F108</f>
        <v/>
      </c>
      <c r="G86" t="str">
        <f>'PA-411E'!G108</f>
        <v/>
      </c>
      <c r="H86" t="str">
        <f>'PA-411E'!H108</f>
        <v/>
      </c>
      <c r="I86" t="str">
        <f>'PA-411E'!I108</f>
        <v/>
      </c>
      <c r="J86" t="str">
        <f>'PA-411E'!J108</f>
        <v/>
      </c>
      <c r="K86" t="str">
        <f>'PA-411E'!K108</f>
        <v/>
      </c>
      <c r="L86" t="str">
        <f>'PA-411E'!L108</f>
        <v/>
      </c>
      <c r="M86" t="str">
        <f>'PA-411E'!M108</f>
        <v/>
      </c>
    </row>
    <row r="87" spans="1:13" x14ac:dyDescent="0.3">
      <c r="A87" s="56">
        <f>'PA-411E'!A109</f>
        <v>0</v>
      </c>
      <c r="B87" s="56">
        <f>'PA-411E'!B109</f>
        <v>0</v>
      </c>
      <c r="C87" s="56">
        <f>'PA-411E'!C109</f>
        <v>0</v>
      </c>
      <c r="D87" t="str">
        <f>'PA-411E'!D109</f>
        <v/>
      </c>
      <c r="E87" t="str">
        <f>'PA-411E'!E109</f>
        <v/>
      </c>
      <c r="F87" s="58" t="str">
        <f>'PA-411E'!F109</f>
        <v/>
      </c>
      <c r="G87" t="str">
        <f>'PA-411E'!G109</f>
        <v/>
      </c>
      <c r="H87" t="str">
        <f>'PA-411E'!H109</f>
        <v/>
      </c>
      <c r="I87" t="str">
        <f>'PA-411E'!I109</f>
        <v/>
      </c>
      <c r="J87" t="str">
        <f>'PA-411E'!J109</f>
        <v/>
      </c>
      <c r="K87" t="str">
        <f>'PA-411E'!K109</f>
        <v/>
      </c>
      <c r="L87" t="str">
        <f>'PA-411E'!L109</f>
        <v/>
      </c>
      <c r="M87" t="str">
        <f>'PA-411E'!M109</f>
        <v/>
      </c>
    </row>
    <row r="88" spans="1:13" x14ac:dyDescent="0.3">
      <c r="A88" s="56">
        <f>'PA-411E'!A110</f>
        <v>0</v>
      </c>
      <c r="B88" s="56">
        <f>'PA-411E'!B110</f>
        <v>0</v>
      </c>
      <c r="C88" s="56">
        <f>'PA-411E'!C110</f>
        <v>0</v>
      </c>
      <c r="D88" t="str">
        <f>'PA-411E'!D110</f>
        <v/>
      </c>
      <c r="E88" t="str">
        <f>'PA-411E'!E110</f>
        <v/>
      </c>
      <c r="F88" s="58" t="str">
        <f>'PA-411E'!F110</f>
        <v/>
      </c>
      <c r="G88" t="str">
        <f>'PA-411E'!G110</f>
        <v/>
      </c>
      <c r="H88" t="str">
        <f>'PA-411E'!H110</f>
        <v/>
      </c>
      <c r="I88" t="str">
        <f>'PA-411E'!I110</f>
        <v/>
      </c>
      <c r="J88" t="str">
        <f>'PA-411E'!J110</f>
        <v/>
      </c>
      <c r="K88" t="str">
        <f>'PA-411E'!K110</f>
        <v/>
      </c>
      <c r="L88" t="str">
        <f>'PA-411E'!L110</f>
        <v/>
      </c>
      <c r="M88" t="str">
        <f>'PA-411E'!M110</f>
        <v/>
      </c>
    </row>
    <row r="89" spans="1:13" x14ac:dyDescent="0.3">
      <c r="A89" s="56">
        <f>'PA-411E'!A111</f>
        <v>0</v>
      </c>
      <c r="B89" s="56">
        <f>'PA-411E'!B111</f>
        <v>0</v>
      </c>
      <c r="C89" s="56">
        <f>'PA-411E'!C111</f>
        <v>0</v>
      </c>
      <c r="D89" t="str">
        <f>'PA-411E'!D111</f>
        <v/>
      </c>
      <c r="E89" t="str">
        <f>'PA-411E'!E111</f>
        <v/>
      </c>
      <c r="F89" s="58" t="str">
        <f>'PA-411E'!F111</f>
        <v/>
      </c>
      <c r="G89" t="str">
        <f>'PA-411E'!G111</f>
        <v/>
      </c>
      <c r="H89" t="str">
        <f>'PA-411E'!H111</f>
        <v/>
      </c>
      <c r="I89" t="str">
        <f>'PA-411E'!I111</f>
        <v/>
      </c>
      <c r="J89" t="str">
        <f>'PA-411E'!J111</f>
        <v/>
      </c>
      <c r="K89" t="str">
        <f>'PA-411E'!K111</f>
        <v/>
      </c>
      <c r="L89" t="str">
        <f>'PA-411E'!L111</f>
        <v/>
      </c>
      <c r="M89" t="str">
        <f>'PA-411E'!M111</f>
        <v/>
      </c>
    </row>
    <row r="90" spans="1:13" x14ac:dyDescent="0.3">
      <c r="A90" s="56">
        <f>'PA-411E'!A112</f>
        <v>0</v>
      </c>
      <c r="B90" s="56">
        <f>'PA-411E'!B112</f>
        <v>0</v>
      </c>
      <c r="C90" s="56">
        <f>'PA-411E'!C112</f>
        <v>0</v>
      </c>
      <c r="D90" t="str">
        <f>'PA-411E'!D112</f>
        <v/>
      </c>
      <c r="E90" t="str">
        <f>'PA-411E'!E112</f>
        <v/>
      </c>
      <c r="F90" s="58" t="str">
        <f>'PA-411E'!F112</f>
        <v/>
      </c>
      <c r="G90" t="str">
        <f>'PA-411E'!G112</f>
        <v/>
      </c>
      <c r="H90" t="str">
        <f>'PA-411E'!H112</f>
        <v/>
      </c>
      <c r="I90" t="str">
        <f>'PA-411E'!I112</f>
        <v/>
      </c>
      <c r="J90" t="str">
        <f>'PA-411E'!J112</f>
        <v/>
      </c>
      <c r="K90" t="str">
        <f>'PA-411E'!K112</f>
        <v/>
      </c>
      <c r="L90" t="str">
        <f>'PA-411E'!L112</f>
        <v/>
      </c>
      <c r="M90" t="str">
        <f>'PA-411E'!M112</f>
        <v/>
      </c>
    </row>
    <row r="91" spans="1:13" x14ac:dyDescent="0.3">
      <c r="A91" s="56">
        <f>'PA-411E'!A113</f>
        <v>0</v>
      </c>
      <c r="B91" s="56">
        <f>'PA-411E'!B113</f>
        <v>0</v>
      </c>
      <c r="C91" s="56">
        <f>'PA-411E'!C113</f>
        <v>0</v>
      </c>
      <c r="D91" t="str">
        <f>'PA-411E'!D113</f>
        <v/>
      </c>
      <c r="E91" t="str">
        <f>'PA-411E'!E113</f>
        <v/>
      </c>
      <c r="F91" s="58" t="str">
        <f>'PA-411E'!F113</f>
        <v/>
      </c>
      <c r="G91" t="str">
        <f>'PA-411E'!G113</f>
        <v/>
      </c>
      <c r="H91" t="str">
        <f>'PA-411E'!H113</f>
        <v/>
      </c>
      <c r="I91" t="str">
        <f>'PA-411E'!I113</f>
        <v/>
      </c>
      <c r="J91" t="str">
        <f>'PA-411E'!J113</f>
        <v/>
      </c>
      <c r="K91" t="str">
        <f>'PA-411E'!K113</f>
        <v/>
      </c>
      <c r="L91" t="str">
        <f>'PA-411E'!L113</f>
        <v/>
      </c>
      <c r="M91" t="str">
        <f>'PA-411E'!M113</f>
        <v/>
      </c>
    </row>
    <row r="92" spans="1:13" x14ac:dyDescent="0.3">
      <c r="A92" s="56">
        <f>'PA-411E'!A114</f>
        <v>0</v>
      </c>
      <c r="B92" s="56">
        <f>'PA-411E'!B114</f>
        <v>0</v>
      </c>
      <c r="C92" s="56">
        <f>'PA-411E'!C114</f>
        <v>0</v>
      </c>
      <c r="D92" t="str">
        <f>'PA-411E'!D114</f>
        <v/>
      </c>
      <c r="E92" t="str">
        <f>'PA-411E'!E114</f>
        <v/>
      </c>
      <c r="F92" s="58" t="str">
        <f>'PA-411E'!F114</f>
        <v/>
      </c>
      <c r="G92" t="str">
        <f>'PA-411E'!G114</f>
        <v/>
      </c>
      <c r="H92" t="str">
        <f>'PA-411E'!H114</f>
        <v/>
      </c>
      <c r="I92" t="str">
        <f>'PA-411E'!I114</f>
        <v/>
      </c>
      <c r="J92" t="str">
        <f>'PA-411E'!J114</f>
        <v/>
      </c>
      <c r="K92" t="str">
        <f>'PA-411E'!K114</f>
        <v/>
      </c>
      <c r="L92" t="str">
        <f>'PA-411E'!L114</f>
        <v/>
      </c>
      <c r="M92" t="str">
        <f>'PA-411E'!M114</f>
        <v/>
      </c>
    </row>
    <row r="93" spans="1:13" x14ac:dyDescent="0.3">
      <c r="A93" s="56">
        <f>'PA-411E'!A115</f>
        <v>0</v>
      </c>
      <c r="B93" s="56">
        <f>'PA-411E'!B115</f>
        <v>0</v>
      </c>
      <c r="C93" s="56">
        <f>'PA-411E'!C115</f>
        <v>0</v>
      </c>
      <c r="D93" t="str">
        <f>'PA-411E'!D115</f>
        <v/>
      </c>
      <c r="E93" t="str">
        <f>'PA-411E'!E115</f>
        <v/>
      </c>
      <c r="F93" s="58" t="str">
        <f>'PA-411E'!F115</f>
        <v/>
      </c>
      <c r="G93" t="str">
        <f>'PA-411E'!G115</f>
        <v/>
      </c>
      <c r="H93" t="str">
        <f>'PA-411E'!H115</f>
        <v/>
      </c>
      <c r="I93" t="str">
        <f>'PA-411E'!I115</f>
        <v/>
      </c>
      <c r="J93" t="str">
        <f>'PA-411E'!J115</f>
        <v/>
      </c>
      <c r="K93" t="str">
        <f>'PA-411E'!K115</f>
        <v/>
      </c>
      <c r="L93" t="str">
        <f>'PA-411E'!L115</f>
        <v/>
      </c>
      <c r="M93" t="str">
        <f>'PA-411E'!M115</f>
        <v/>
      </c>
    </row>
    <row r="94" spans="1:13" x14ac:dyDescent="0.3">
      <c r="A94" s="56">
        <f>'PA-411E'!A116</f>
        <v>0</v>
      </c>
      <c r="B94" s="56">
        <f>'PA-411E'!B116</f>
        <v>0</v>
      </c>
      <c r="C94" s="56">
        <f>'PA-411E'!C116</f>
        <v>0</v>
      </c>
      <c r="D94" t="str">
        <f>'PA-411E'!D116</f>
        <v/>
      </c>
      <c r="E94" t="str">
        <f>'PA-411E'!E116</f>
        <v/>
      </c>
      <c r="F94" s="58" t="str">
        <f>'PA-411E'!F116</f>
        <v/>
      </c>
      <c r="G94" t="str">
        <f>'PA-411E'!G116</f>
        <v/>
      </c>
      <c r="H94" t="str">
        <f>'PA-411E'!H116</f>
        <v/>
      </c>
      <c r="I94" t="str">
        <f>'PA-411E'!I116</f>
        <v/>
      </c>
      <c r="J94" t="str">
        <f>'PA-411E'!J116</f>
        <v/>
      </c>
      <c r="K94" t="str">
        <f>'PA-411E'!K116</f>
        <v/>
      </c>
      <c r="L94" t="str">
        <f>'PA-411E'!L116</f>
        <v/>
      </c>
      <c r="M94" t="str">
        <f>'PA-411E'!M116</f>
        <v/>
      </c>
    </row>
    <row r="95" spans="1:13" x14ac:dyDescent="0.3">
      <c r="A95" s="56">
        <f>'PA-411E'!A117</f>
        <v>0</v>
      </c>
      <c r="B95" s="56">
        <f>'PA-411E'!B117</f>
        <v>0</v>
      </c>
      <c r="C95" s="56">
        <f>'PA-411E'!C117</f>
        <v>0</v>
      </c>
      <c r="D95" t="str">
        <f>'PA-411E'!D117</f>
        <v/>
      </c>
      <c r="E95" t="str">
        <f>'PA-411E'!E117</f>
        <v/>
      </c>
      <c r="F95" s="58" t="str">
        <f>'PA-411E'!F117</f>
        <v/>
      </c>
      <c r="G95" t="str">
        <f>'PA-411E'!G117</f>
        <v/>
      </c>
      <c r="H95" t="str">
        <f>'PA-411E'!H117</f>
        <v/>
      </c>
      <c r="I95" t="str">
        <f>'PA-411E'!I117</f>
        <v/>
      </c>
      <c r="J95" t="str">
        <f>'PA-411E'!J117</f>
        <v/>
      </c>
      <c r="K95" t="str">
        <f>'PA-411E'!K117</f>
        <v/>
      </c>
      <c r="L95" t="str">
        <f>'PA-411E'!L117</f>
        <v/>
      </c>
      <c r="M95" t="str">
        <f>'PA-411E'!M117</f>
        <v/>
      </c>
    </row>
    <row r="96" spans="1:13" x14ac:dyDescent="0.3">
      <c r="A96" s="56">
        <f>'PA-411E'!A118</f>
        <v>0</v>
      </c>
      <c r="B96" s="56">
        <f>'PA-411E'!B118</f>
        <v>0</v>
      </c>
      <c r="C96" s="56">
        <f>'PA-411E'!C118</f>
        <v>0</v>
      </c>
      <c r="D96" t="str">
        <f>'PA-411E'!D118</f>
        <v/>
      </c>
      <c r="E96" t="str">
        <f>'PA-411E'!E118</f>
        <v/>
      </c>
      <c r="F96" s="58" t="str">
        <f>'PA-411E'!F118</f>
        <v/>
      </c>
      <c r="G96" t="str">
        <f>'PA-411E'!G118</f>
        <v/>
      </c>
      <c r="H96" t="str">
        <f>'PA-411E'!H118</f>
        <v/>
      </c>
      <c r="I96" t="str">
        <f>'PA-411E'!I118</f>
        <v/>
      </c>
      <c r="J96" t="str">
        <f>'PA-411E'!J118</f>
        <v/>
      </c>
      <c r="K96" t="str">
        <f>'PA-411E'!K118</f>
        <v/>
      </c>
      <c r="L96" t="str">
        <f>'PA-411E'!L118</f>
        <v/>
      </c>
      <c r="M96" t="str">
        <f>'PA-411E'!M118</f>
        <v/>
      </c>
    </row>
    <row r="97" spans="1:13" x14ac:dyDescent="0.3">
      <c r="A97" s="56">
        <f>'PA-411E'!A119</f>
        <v>0</v>
      </c>
      <c r="B97" s="56">
        <f>'PA-411E'!B119</f>
        <v>0</v>
      </c>
      <c r="C97" s="56">
        <f>'PA-411E'!C119</f>
        <v>0</v>
      </c>
      <c r="D97" t="str">
        <f>'PA-411E'!D119</f>
        <v/>
      </c>
      <c r="E97" t="str">
        <f>'PA-411E'!E119</f>
        <v/>
      </c>
      <c r="F97" s="58" t="str">
        <f>'PA-411E'!F119</f>
        <v/>
      </c>
      <c r="G97" t="str">
        <f>'PA-411E'!G119</f>
        <v/>
      </c>
      <c r="H97" t="str">
        <f>'PA-411E'!H119</f>
        <v/>
      </c>
      <c r="I97" t="str">
        <f>'PA-411E'!I119</f>
        <v/>
      </c>
      <c r="J97" t="str">
        <f>'PA-411E'!J119</f>
        <v/>
      </c>
      <c r="K97" t="str">
        <f>'PA-411E'!K119</f>
        <v/>
      </c>
      <c r="L97" t="str">
        <f>'PA-411E'!L119</f>
        <v/>
      </c>
      <c r="M97" t="str">
        <f>'PA-411E'!M119</f>
        <v/>
      </c>
    </row>
    <row r="98" spans="1:13" x14ac:dyDescent="0.3">
      <c r="A98" s="56">
        <f>'PA-411E'!A120</f>
        <v>0</v>
      </c>
      <c r="B98" s="56">
        <f>'PA-411E'!B120</f>
        <v>0</v>
      </c>
      <c r="C98" s="56">
        <f>'PA-411E'!C120</f>
        <v>0</v>
      </c>
      <c r="D98" t="str">
        <f>'PA-411E'!D120</f>
        <v/>
      </c>
      <c r="E98" t="str">
        <f>'PA-411E'!E120</f>
        <v/>
      </c>
      <c r="F98" s="58" t="str">
        <f>'PA-411E'!F120</f>
        <v/>
      </c>
      <c r="G98" t="str">
        <f>'PA-411E'!G120</f>
        <v/>
      </c>
      <c r="H98" t="str">
        <f>'PA-411E'!H120</f>
        <v/>
      </c>
      <c r="I98" t="str">
        <f>'PA-411E'!I120</f>
        <v/>
      </c>
      <c r="J98" t="str">
        <f>'PA-411E'!J120</f>
        <v/>
      </c>
      <c r="K98" t="str">
        <f>'PA-411E'!K120</f>
        <v/>
      </c>
      <c r="L98" t="str">
        <f>'PA-411E'!L120</f>
        <v/>
      </c>
      <c r="M98" t="str">
        <f>'PA-411E'!M120</f>
        <v/>
      </c>
    </row>
    <row r="99" spans="1:13" x14ac:dyDescent="0.3">
      <c r="A99" s="56">
        <f>'PA-411E'!A121</f>
        <v>0</v>
      </c>
      <c r="B99" s="56">
        <f>'PA-411E'!B121</f>
        <v>0</v>
      </c>
      <c r="C99" s="56">
        <f>'PA-411E'!C121</f>
        <v>0</v>
      </c>
      <c r="D99" t="str">
        <f>'PA-411E'!D121</f>
        <v/>
      </c>
      <c r="E99" t="str">
        <f>'PA-411E'!E121</f>
        <v/>
      </c>
      <c r="F99" s="58" t="str">
        <f>'PA-411E'!F121</f>
        <v/>
      </c>
      <c r="G99" t="str">
        <f>'PA-411E'!G121</f>
        <v/>
      </c>
      <c r="H99" t="str">
        <f>'PA-411E'!H121</f>
        <v/>
      </c>
      <c r="I99" t="str">
        <f>'PA-411E'!I121</f>
        <v/>
      </c>
      <c r="J99" t="str">
        <f>'PA-411E'!J121</f>
        <v/>
      </c>
      <c r="K99" t="str">
        <f>'PA-411E'!K121</f>
        <v/>
      </c>
      <c r="L99" t="str">
        <f>'PA-411E'!L121</f>
        <v/>
      </c>
      <c r="M99" t="str">
        <f>'PA-411E'!M121</f>
        <v/>
      </c>
    </row>
    <row r="100" spans="1:13" x14ac:dyDescent="0.3">
      <c r="A100" s="56">
        <f>'PA-411E'!A122</f>
        <v>0</v>
      </c>
      <c r="B100" s="56">
        <f>'PA-411E'!B122</f>
        <v>0</v>
      </c>
      <c r="C100" s="56">
        <f>'PA-411E'!C122</f>
        <v>0</v>
      </c>
      <c r="D100" t="str">
        <f>'PA-411E'!D122</f>
        <v/>
      </c>
      <c r="E100" t="str">
        <f>'PA-411E'!E122</f>
        <v/>
      </c>
      <c r="F100" s="58" t="str">
        <f>'PA-411E'!F122</f>
        <v/>
      </c>
      <c r="G100" t="str">
        <f>'PA-411E'!G122</f>
        <v/>
      </c>
      <c r="H100" t="str">
        <f>'PA-411E'!H122</f>
        <v/>
      </c>
      <c r="I100" t="str">
        <f>'PA-411E'!I122</f>
        <v/>
      </c>
      <c r="J100" t="str">
        <f>'PA-411E'!J122</f>
        <v/>
      </c>
      <c r="K100" t="str">
        <f>'PA-411E'!K122</f>
        <v/>
      </c>
      <c r="L100" t="str">
        <f>'PA-411E'!L122</f>
        <v/>
      </c>
      <c r="M100" t="str">
        <f>'PA-411E'!M122</f>
        <v/>
      </c>
    </row>
    <row r="101" spans="1:13" x14ac:dyDescent="0.3">
      <c r="A101" s="56">
        <f>'PA-411E'!A123</f>
        <v>0</v>
      </c>
      <c r="B101" s="56">
        <f>'PA-411E'!B123</f>
        <v>0</v>
      </c>
      <c r="C101" s="56">
        <f>'PA-411E'!C123</f>
        <v>0</v>
      </c>
      <c r="D101" t="str">
        <f>'PA-411E'!D123</f>
        <v/>
      </c>
      <c r="E101" t="str">
        <f>'PA-411E'!E123</f>
        <v/>
      </c>
      <c r="F101" s="58" t="str">
        <f>'PA-411E'!F123</f>
        <v/>
      </c>
      <c r="G101" t="str">
        <f>'PA-411E'!G123</f>
        <v/>
      </c>
      <c r="H101" t="str">
        <f>'PA-411E'!H123</f>
        <v/>
      </c>
      <c r="I101" t="str">
        <f>'PA-411E'!I123</f>
        <v/>
      </c>
      <c r="J101" t="str">
        <f>'PA-411E'!J123</f>
        <v/>
      </c>
      <c r="K101" t="str">
        <f>'PA-411E'!K123</f>
        <v/>
      </c>
      <c r="L101" t="str">
        <f>'PA-411E'!L123</f>
        <v/>
      </c>
      <c r="M101" t="str">
        <f>'PA-411E'!M123</f>
        <v/>
      </c>
    </row>
    <row r="102" spans="1:13" x14ac:dyDescent="0.3">
      <c r="A102" s="56">
        <f>'PA-411E'!A124</f>
        <v>0</v>
      </c>
      <c r="B102" s="56">
        <f>'PA-411E'!B124</f>
        <v>0</v>
      </c>
      <c r="C102" s="56">
        <f>'PA-411E'!C124</f>
        <v>0</v>
      </c>
      <c r="D102" t="str">
        <f>'PA-411E'!D124</f>
        <v/>
      </c>
      <c r="E102" t="str">
        <f>'PA-411E'!E124</f>
        <v/>
      </c>
      <c r="F102" s="58" t="str">
        <f>'PA-411E'!F124</f>
        <v/>
      </c>
      <c r="G102" t="str">
        <f>'PA-411E'!G124</f>
        <v/>
      </c>
      <c r="H102" t="str">
        <f>'PA-411E'!H124</f>
        <v/>
      </c>
      <c r="I102" t="str">
        <f>'PA-411E'!I124</f>
        <v/>
      </c>
      <c r="J102" t="str">
        <f>'PA-411E'!J124</f>
        <v/>
      </c>
      <c r="K102" t="str">
        <f>'PA-411E'!K124</f>
        <v/>
      </c>
      <c r="L102" t="str">
        <f>'PA-411E'!L124</f>
        <v/>
      </c>
      <c r="M102" t="str">
        <f>'PA-411E'!M124</f>
        <v/>
      </c>
    </row>
    <row r="103" spans="1:13" x14ac:dyDescent="0.3">
      <c r="A103" s="56">
        <f>'PA-411E'!A125</f>
        <v>0</v>
      </c>
      <c r="B103" s="56">
        <f>'PA-411E'!B125</f>
        <v>0</v>
      </c>
      <c r="C103" s="56">
        <f>'PA-411E'!C125</f>
        <v>0</v>
      </c>
      <c r="D103" t="str">
        <f>'PA-411E'!D125</f>
        <v/>
      </c>
      <c r="E103" t="str">
        <f>'PA-411E'!E125</f>
        <v/>
      </c>
      <c r="F103" s="58" t="str">
        <f>'PA-411E'!F125</f>
        <v/>
      </c>
      <c r="G103" t="str">
        <f>'PA-411E'!G125</f>
        <v/>
      </c>
      <c r="H103" t="str">
        <f>'PA-411E'!H125</f>
        <v/>
      </c>
      <c r="I103" t="str">
        <f>'PA-411E'!I125</f>
        <v/>
      </c>
      <c r="J103" t="str">
        <f>'PA-411E'!J125</f>
        <v/>
      </c>
      <c r="K103" t="str">
        <f>'PA-411E'!K125</f>
        <v/>
      </c>
      <c r="L103" t="str">
        <f>'PA-411E'!L125</f>
        <v/>
      </c>
      <c r="M103" t="str">
        <f>'PA-411E'!M125</f>
        <v/>
      </c>
    </row>
    <row r="104" spans="1:13" x14ac:dyDescent="0.3">
      <c r="A104" s="56">
        <f>'PA-411E'!A126</f>
        <v>0</v>
      </c>
      <c r="B104" s="56">
        <f>'PA-411E'!B126</f>
        <v>0</v>
      </c>
      <c r="C104" s="56">
        <f>'PA-411E'!C126</f>
        <v>0</v>
      </c>
      <c r="D104" t="str">
        <f>'PA-411E'!D126</f>
        <v/>
      </c>
      <c r="E104" t="str">
        <f>'PA-411E'!E126</f>
        <v/>
      </c>
      <c r="F104" s="58" t="str">
        <f>'PA-411E'!F126</f>
        <v/>
      </c>
      <c r="G104" t="str">
        <f>'PA-411E'!G126</f>
        <v/>
      </c>
      <c r="H104" t="str">
        <f>'PA-411E'!H126</f>
        <v/>
      </c>
      <c r="I104" t="str">
        <f>'PA-411E'!I126</f>
        <v/>
      </c>
      <c r="J104" t="str">
        <f>'PA-411E'!J126</f>
        <v/>
      </c>
      <c r="K104" t="str">
        <f>'PA-411E'!K126</f>
        <v/>
      </c>
      <c r="L104" t="str">
        <f>'PA-411E'!L126</f>
        <v/>
      </c>
      <c r="M104" t="str">
        <f>'PA-411E'!M126</f>
        <v/>
      </c>
    </row>
    <row r="105" spans="1:13" x14ac:dyDescent="0.3">
      <c r="A105" s="56">
        <f>'PA-411E'!A127</f>
        <v>0</v>
      </c>
      <c r="B105" s="56">
        <f>'PA-411E'!B127</f>
        <v>0</v>
      </c>
      <c r="C105" s="56">
        <f>'PA-411E'!C127</f>
        <v>0</v>
      </c>
      <c r="D105" t="str">
        <f>'PA-411E'!D127</f>
        <v/>
      </c>
      <c r="E105" t="str">
        <f>'PA-411E'!E127</f>
        <v/>
      </c>
      <c r="F105" s="58" t="str">
        <f>'PA-411E'!F127</f>
        <v/>
      </c>
      <c r="G105" t="str">
        <f>'PA-411E'!G127</f>
        <v/>
      </c>
      <c r="H105" t="str">
        <f>'PA-411E'!H127</f>
        <v/>
      </c>
      <c r="I105" t="str">
        <f>'PA-411E'!I127</f>
        <v/>
      </c>
      <c r="J105" t="str">
        <f>'PA-411E'!J127</f>
        <v/>
      </c>
      <c r="K105" t="str">
        <f>'PA-411E'!K127</f>
        <v/>
      </c>
      <c r="L105" t="str">
        <f>'PA-411E'!L127</f>
        <v/>
      </c>
      <c r="M105" t="str">
        <f>'PA-411E'!M127</f>
        <v/>
      </c>
    </row>
    <row r="106" spans="1:13" x14ac:dyDescent="0.3">
      <c r="A106" s="56">
        <f>'PA-411E'!A128</f>
        <v>0</v>
      </c>
      <c r="B106" s="56">
        <f>'PA-411E'!B128</f>
        <v>0</v>
      </c>
      <c r="C106" s="56">
        <f>'PA-411E'!C128</f>
        <v>0</v>
      </c>
      <c r="D106" t="str">
        <f>'PA-411E'!D128</f>
        <v/>
      </c>
      <c r="E106" t="str">
        <f>'PA-411E'!E128</f>
        <v/>
      </c>
      <c r="F106" s="58" t="str">
        <f>'PA-411E'!F128</f>
        <v/>
      </c>
      <c r="G106" t="str">
        <f>'PA-411E'!G128</f>
        <v/>
      </c>
      <c r="H106" t="str">
        <f>'PA-411E'!H128</f>
        <v/>
      </c>
      <c r="I106" t="str">
        <f>'PA-411E'!I128</f>
        <v/>
      </c>
      <c r="J106" t="str">
        <f>'PA-411E'!J128</f>
        <v/>
      </c>
      <c r="K106" t="str">
        <f>'PA-411E'!K128</f>
        <v/>
      </c>
      <c r="L106" t="str">
        <f>'PA-411E'!L128</f>
        <v/>
      </c>
      <c r="M106" t="str">
        <f>'PA-411E'!M128</f>
        <v/>
      </c>
    </row>
    <row r="107" spans="1:13" x14ac:dyDescent="0.3">
      <c r="A107" s="56">
        <f>'PA-411E'!A129</f>
        <v>0</v>
      </c>
      <c r="B107" s="56">
        <f>'PA-411E'!B129</f>
        <v>0</v>
      </c>
      <c r="C107" s="56">
        <f>'PA-411E'!C129</f>
        <v>0</v>
      </c>
      <c r="D107" t="str">
        <f>'PA-411E'!D129</f>
        <v/>
      </c>
      <c r="E107" t="str">
        <f>'PA-411E'!E129</f>
        <v/>
      </c>
      <c r="F107" s="58" t="str">
        <f>'PA-411E'!F129</f>
        <v/>
      </c>
      <c r="G107" t="str">
        <f>'PA-411E'!G129</f>
        <v/>
      </c>
      <c r="H107" t="str">
        <f>'PA-411E'!H129</f>
        <v/>
      </c>
      <c r="I107" t="str">
        <f>'PA-411E'!I129</f>
        <v/>
      </c>
      <c r="J107" t="str">
        <f>'PA-411E'!J129</f>
        <v/>
      </c>
      <c r="K107" t="str">
        <f>'PA-411E'!K129</f>
        <v/>
      </c>
      <c r="L107" t="str">
        <f>'PA-411E'!L129</f>
        <v/>
      </c>
      <c r="M107" t="str">
        <f>'PA-411E'!M129</f>
        <v/>
      </c>
    </row>
    <row r="108" spans="1:13" x14ac:dyDescent="0.3">
      <c r="A108" s="56">
        <f>'PA-411E'!A130</f>
        <v>0</v>
      </c>
      <c r="B108" s="56">
        <f>'PA-411E'!B130</f>
        <v>0</v>
      </c>
      <c r="C108" s="56">
        <f>'PA-411E'!C130</f>
        <v>0</v>
      </c>
      <c r="D108" t="str">
        <f>'PA-411E'!D130</f>
        <v/>
      </c>
      <c r="E108" t="str">
        <f>'PA-411E'!E130</f>
        <v/>
      </c>
      <c r="F108" s="58" t="str">
        <f>'PA-411E'!F130</f>
        <v/>
      </c>
      <c r="G108" t="str">
        <f>'PA-411E'!G130</f>
        <v/>
      </c>
      <c r="H108" t="str">
        <f>'PA-411E'!H130</f>
        <v/>
      </c>
      <c r="I108" t="str">
        <f>'PA-411E'!I130</f>
        <v/>
      </c>
      <c r="J108" t="str">
        <f>'PA-411E'!J130</f>
        <v/>
      </c>
      <c r="K108" t="str">
        <f>'PA-411E'!K130</f>
        <v/>
      </c>
      <c r="L108" t="str">
        <f>'PA-411E'!L130</f>
        <v/>
      </c>
      <c r="M108" t="str">
        <f>'PA-411E'!M130</f>
        <v/>
      </c>
    </row>
    <row r="109" spans="1:13" x14ac:dyDescent="0.3">
      <c r="A109" s="56">
        <f>'PA-411E'!A131</f>
        <v>0</v>
      </c>
      <c r="B109" s="56">
        <f>'PA-411E'!B131</f>
        <v>0</v>
      </c>
      <c r="C109" s="56">
        <f>'PA-411E'!C131</f>
        <v>0</v>
      </c>
      <c r="D109" t="str">
        <f>'PA-411E'!D131</f>
        <v/>
      </c>
      <c r="E109" t="str">
        <f>'PA-411E'!E131</f>
        <v/>
      </c>
      <c r="F109" s="58" t="str">
        <f>'PA-411E'!F131</f>
        <v/>
      </c>
      <c r="G109" t="str">
        <f>'PA-411E'!G131</f>
        <v/>
      </c>
      <c r="H109" t="str">
        <f>'PA-411E'!H131</f>
        <v/>
      </c>
      <c r="I109" t="str">
        <f>'PA-411E'!I131</f>
        <v/>
      </c>
      <c r="J109" t="str">
        <f>'PA-411E'!J131</f>
        <v/>
      </c>
      <c r="K109" t="str">
        <f>'PA-411E'!K131</f>
        <v/>
      </c>
      <c r="L109" t="str">
        <f>'PA-411E'!L131</f>
        <v/>
      </c>
      <c r="M109" t="str">
        <f>'PA-411E'!M131</f>
        <v/>
      </c>
    </row>
    <row r="110" spans="1:13" x14ac:dyDescent="0.3">
      <c r="A110" s="56">
        <f>'PA-411E'!A132</f>
        <v>0</v>
      </c>
      <c r="B110" s="56">
        <f>'PA-411E'!B132</f>
        <v>0</v>
      </c>
      <c r="C110" s="56">
        <f>'PA-411E'!C132</f>
        <v>0</v>
      </c>
      <c r="D110" t="str">
        <f>'PA-411E'!D132</f>
        <v/>
      </c>
      <c r="E110" t="str">
        <f>'PA-411E'!E132</f>
        <v/>
      </c>
      <c r="F110" s="58" t="str">
        <f>'PA-411E'!F132</f>
        <v/>
      </c>
      <c r="G110" t="str">
        <f>'PA-411E'!G132</f>
        <v/>
      </c>
      <c r="H110" t="str">
        <f>'PA-411E'!H132</f>
        <v/>
      </c>
      <c r="I110" t="str">
        <f>'PA-411E'!I132</f>
        <v/>
      </c>
      <c r="J110" t="str">
        <f>'PA-411E'!J132</f>
        <v/>
      </c>
      <c r="K110" t="str">
        <f>'PA-411E'!K132</f>
        <v/>
      </c>
      <c r="L110" t="str">
        <f>'PA-411E'!L132</f>
        <v/>
      </c>
      <c r="M110" t="str">
        <f>'PA-411E'!M132</f>
        <v/>
      </c>
    </row>
    <row r="111" spans="1:13" x14ac:dyDescent="0.3">
      <c r="A111" s="56">
        <f>'PA-411E'!A133</f>
        <v>0</v>
      </c>
      <c r="B111" s="56">
        <f>'PA-411E'!B133</f>
        <v>0</v>
      </c>
      <c r="C111" s="56">
        <f>'PA-411E'!C133</f>
        <v>0</v>
      </c>
      <c r="D111" t="str">
        <f>'PA-411E'!D133</f>
        <v/>
      </c>
      <c r="E111" t="str">
        <f>'PA-411E'!E133</f>
        <v/>
      </c>
      <c r="F111" s="58" t="str">
        <f>'PA-411E'!F133</f>
        <v/>
      </c>
      <c r="G111" t="str">
        <f>'PA-411E'!G133</f>
        <v/>
      </c>
      <c r="H111" t="str">
        <f>'PA-411E'!H133</f>
        <v/>
      </c>
      <c r="I111" t="str">
        <f>'PA-411E'!I133</f>
        <v/>
      </c>
      <c r="J111" t="str">
        <f>'PA-411E'!J133</f>
        <v/>
      </c>
      <c r="K111" t="str">
        <f>'PA-411E'!K133</f>
        <v/>
      </c>
      <c r="L111" t="str">
        <f>'PA-411E'!L133</f>
        <v/>
      </c>
      <c r="M111" t="str">
        <f>'PA-411E'!M133</f>
        <v/>
      </c>
    </row>
    <row r="112" spans="1:13" x14ac:dyDescent="0.3">
      <c r="A112" s="56">
        <f>'PA-411E'!A134</f>
        <v>0</v>
      </c>
      <c r="B112" s="56">
        <f>'PA-411E'!B134</f>
        <v>0</v>
      </c>
      <c r="C112" s="56">
        <f>'PA-411E'!C134</f>
        <v>0</v>
      </c>
      <c r="D112" t="str">
        <f>'PA-411E'!D134</f>
        <v/>
      </c>
      <c r="E112" t="str">
        <f>'PA-411E'!E134</f>
        <v/>
      </c>
      <c r="F112" s="58" t="str">
        <f>'PA-411E'!F134</f>
        <v/>
      </c>
      <c r="G112" t="str">
        <f>'PA-411E'!G134</f>
        <v/>
      </c>
      <c r="H112" t="str">
        <f>'PA-411E'!H134</f>
        <v/>
      </c>
      <c r="I112" t="str">
        <f>'PA-411E'!I134</f>
        <v/>
      </c>
      <c r="J112" t="str">
        <f>'PA-411E'!J134</f>
        <v/>
      </c>
      <c r="K112" t="str">
        <f>'PA-411E'!K134</f>
        <v/>
      </c>
      <c r="L112" t="str">
        <f>'PA-411E'!L134</f>
        <v/>
      </c>
      <c r="M112" t="str">
        <f>'PA-411E'!M134</f>
        <v/>
      </c>
    </row>
    <row r="113" spans="1:13" x14ac:dyDescent="0.3">
      <c r="A113" s="56">
        <f>'PA-411E'!A135</f>
        <v>0</v>
      </c>
      <c r="B113" s="56">
        <f>'PA-411E'!B135</f>
        <v>0</v>
      </c>
      <c r="C113" s="56">
        <f>'PA-411E'!C135</f>
        <v>0</v>
      </c>
      <c r="D113" t="str">
        <f>'PA-411E'!D135</f>
        <v/>
      </c>
      <c r="E113" t="str">
        <f>'PA-411E'!E135</f>
        <v/>
      </c>
      <c r="F113" s="58" t="str">
        <f>'PA-411E'!F135</f>
        <v/>
      </c>
      <c r="G113" t="str">
        <f>'PA-411E'!G135</f>
        <v/>
      </c>
      <c r="H113" t="str">
        <f>'PA-411E'!H135</f>
        <v/>
      </c>
      <c r="I113" t="str">
        <f>'PA-411E'!I135</f>
        <v/>
      </c>
      <c r="J113" t="str">
        <f>'PA-411E'!J135</f>
        <v/>
      </c>
      <c r="K113" t="str">
        <f>'PA-411E'!K135</f>
        <v/>
      </c>
      <c r="L113" t="str">
        <f>'PA-411E'!L135</f>
        <v/>
      </c>
      <c r="M113" t="str">
        <f>'PA-411E'!M135</f>
        <v/>
      </c>
    </row>
    <row r="114" spans="1:13" x14ac:dyDescent="0.3">
      <c r="A114" s="56">
        <f>'PA-411E'!A136</f>
        <v>0</v>
      </c>
      <c r="B114" s="56">
        <f>'PA-411E'!B136</f>
        <v>0</v>
      </c>
      <c r="C114" s="56">
        <f>'PA-411E'!C136</f>
        <v>0</v>
      </c>
      <c r="D114" t="str">
        <f>'PA-411E'!D136</f>
        <v/>
      </c>
      <c r="E114" t="str">
        <f>'PA-411E'!E136</f>
        <v/>
      </c>
      <c r="F114" s="58" t="str">
        <f>'PA-411E'!F136</f>
        <v/>
      </c>
      <c r="G114" t="str">
        <f>'PA-411E'!G136</f>
        <v/>
      </c>
      <c r="H114" t="str">
        <f>'PA-411E'!H136</f>
        <v/>
      </c>
      <c r="I114" t="str">
        <f>'PA-411E'!I136</f>
        <v/>
      </c>
      <c r="J114" t="str">
        <f>'PA-411E'!J136</f>
        <v/>
      </c>
      <c r="K114" t="str">
        <f>'PA-411E'!K136</f>
        <v/>
      </c>
      <c r="L114" t="str">
        <f>'PA-411E'!L136</f>
        <v/>
      </c>
      <c r="M114" t="str">
        <f>'PA-411E'!M136</f>
        <v/>
      </c>
    </row>
    <row r="115" spans="1:13" x14ac:dyDescent="0.3">
      <c r="A115" s="56">
        <f>'PA-411E'!A137</f>
        <v>0</v>
      </c>
      <c r="B115" s="56">
        <f>'PA-411E'!B137</f>
        <v>0</v>
      </c>
      <c r="C115" s="56">
        <f>'PA-411E'!C137</f>
        <v>0</v>
      </c>
      <c r="D115" t="str">
        <f>'PA-411E'!D137</f>
        <v/>
      </c>
      <c r="E115" t="str">
        <f>'PA-411E'!E137</f>
        <v/>
      </c>
      <c r="F115" s="58" t="str">
        <f>'PA-411E'!F137</f>
        <v/>
      </c>
      <c r="G115" t="str">
        <f>'PA-411E'!G137</f>
        <v/>
      </c>
      <c r="H115" t="str">
        <f>'PA-411E'!H137</f>
        <v/>
      </c>
      <c r="I115" t="str">
        <f>'PA-411E'!I137</f>
        <v/>
      </c>
      <c r="J115" t="str">
        <f>'PA-411E'!J137</f>
        <v/>
      </c>
      <c r="K115" t="str">
        <f>'PA-411E'!K137</f>
        <v/>
      </c>
      <c r="L115" t="str">
        <f>'PA-411E'!L137</f>
        <v/>
      </c>
      <c r="M115" t="str">
        <f>'PA-411E'!M137</f>
        <v/>
      </c>
    </row>
    <row r="116" spans="1:13" x14ac:dyDescent="0.3">
      <c r="A116" s="56">
        <f>'PA-411E'!A138</f>
        <v>0</v>
      </c>
      <c r="B116" s="56">
        <f>'PA-411E'!B138</f>
        <v>0</v>
      </c>
      <c r="C116" s="56">
        <f>'PA-411E'!C138</f>
        <v>0</v>
      </c>
      <c r="D116" t="str">
        <f>'PA-411E'!D138</f>
        <v/>
      </c>
      <c r="E116" t="str">
        <f>'PA-411E'!E138</f>
        <v/>
      </c>
      <c r="F116" s="58" t="str">
        <f>'PA-411E'!F138</f>
        <v/>
      </c>
      <c r="G116" t="str">
        <f>'PA-411E'!G138</f>
        <v/>
      </c>
      <c r="H116" t="str">
        <f>'PA-411E'!H138</f>
        <v/>
      </c>
      <c r="I116" t="str">
        <f>'PA-411E'!I138</f>
        <v/>
      </c>
      <c r="J116" t="str">
        <f>'PA-411E'!J138</f>
        <v/>
      </c>
      <c r="K116" t="str">
        <f>'PA-411E'!K138</f>
        <v/>
      </c>
      <c r="L116" t="str">
        <f>'PA-411E'!L138</f>
        <v/>
      </c>
      <c r="M116" t="str">
        <f>'PA-411E'!M138</f>
        <v/>
      </c>
    </row>
    <row r="117" spans="1:13" x14ac:dyDescent="0.3">
      <c r="A117" s="56">
        <f>'PA-411E'!A139</f>
        <v>0</v>
      </c>
      <c r="B117" s="56">
        <f>'PA-411E'!B139</f>
        <v>0</v>
      </c>
      <c r="C117" s="56">
        <f>'PA-411E'!C139</f>
        <v>0</v>
      </c>
      <c r="D117" t="str">
        <f>'PA-411E'!D139</f>
        <v/>
      </c>
      <c r="E117" t="str">
        <f>'PA-411E'!E139</f>
        <v/>
      </c>
      <c r="F117" s="58" t="str">
        <f>'PA-411E'!F139</f>
        <v/>
      </c>
      <c r="G117" t="str">
        <f>'PA-411E'!G139</f>
        <v/>
      </c>
      <c r="H117" t="str">
        <f>'PA-411E'!H139</f>
        <v/>
      </c>
      <c r="I117" t="str">
        <f>'PA-411E'!I139</f>
        <v/>
      </c>
      <c r="J117" t="str">
        <f>'PA-411E'!J139</f>
        <v/>
      </c>
      <c r="K117" t="str">
        <f>'PA-411E'!K139</f>
        <v/>
      </c>
      <c r="L117" t="str">
        <f>'PA-411E'!L139</f>
        <v/>
      </c>
      <c r="M117" t="str">
        <f>'PA-411E'!M139</f>
        <v/>
      </c>
    </row>
    <row r="118" spans="1:13" x14ac:dyDescent="0.3">
      <c r="A118" s="56">
        <f>'PA-411E'!A140</f>
        <v>0</v>
      </c>
      <c r="B118" s="56">
        <f>'PA-411E'!B140</f>
        <v>0</v>
      </c>
      <c r="C118" s="56">
        <f>'PA-411E'!C140</f>
        <v>0</v>
      </c>
      <c r="D118" t="str">
        <f>'PA-411E'!D140</f>
        <v/>
      </c>
      <c r="E118" t="str">
        <f>'PA-411E'!E140</f>
        <v/>
      </c>
      <c r="F118" s="58" t="str">
        <f>'PA-411E'!F140</f>
        <v/>
      </c>
      <c r="G118" t="str">
        <f>'PA-411E'!G140</f>
        <v/>
      </c>
      <c r="H118" t="str">
        <f>'PA-411E'!H140</f>
        <v/>
      </c>
      <c r="I118" t="str">
        <f>'PA-411E'!I140</f>
        <v/>
      </c>
      <c r="J118" t="str">
        <f>'PA-411E'!J140</f>
        <v/>
      </c>
      <c r="K118" t="str">
        <f>'PA-411E'!K140</f>
        <v/>
      </c>
      <c r="L118" t="str">
        <f>'PA-411E'!L140</f>
        <v/>
      </c>
      <c r="M118" t="str">
        <f>'PA-411E'!M140</f>
        <v/>
      </c>
    </row>
    <row r="119" spans="1:13" x14ac:dyDescent="0.3">
      <c r="A119" s="56">
        <f>'PA-411E'!A141</f>
        <v>0</v>
      </c>
      <c r="B119" s="56">
        <f>'PA-411E'!B141</f>
        <v>0</v>
      </c>
      <c r="C119" s="56">
        <f>'PA-411E'!C141</f>
        <v>0</v>
      </c>
      <c r="D119" t="str">
        <f>'PA-411E'!D141</f>
        <v/>
      </c>
      <c r="E119" t="str">
        <f>'PA-411E'!E141</f>
        <v/>
      </c>
      <c r="F119" s="58" t="str">
        <f>'PA-411E'!F141</f>
        <v/>
      </c>
      <c r="G119" t="str">
        <f>'PA-411E'!G141</f>
        <v/>
      </c>
      <c r="H119" t="str">
        <f>'PA-411E'!H141</f>
        <v/>
      </c>
      <c r="I119" t="str">
        <f>'PA-411E'!I141</f>
        <v/>
      </c>
      <c r="J119" t="str">
        <f>'PA-411E'!J141</f>
        <v/>
      </c>
      <c r="K119" t="str">
        <f>'PA-411E'!K141</f>
        <v/>
      </c>
      <c r="L119" t="str">
        <f>'PA-411E'!L141</f>
        <v/>
      </c>
      <c r="M119" t="str">
        <f>'PA-411E'!M141</f>
        <v/>
      </c>
    </row>
    <row r="120" spans="1:13" x14ac:dyDescent="0.3">
      <c r="A120" s="56">
        <f>'PA-411E'!A142</f>
        <v>0</v>
      </c>
      <c r="B120" s="56">
        <f>'PA-411E'!B142</f>
        <v>0</v>
      </c>
      <c r="C120" s="56">
        <f>'PA-411E'!C142</f>
        <v>0</v>
      </c>
      <c r="D120" t="str">
        <f>'PA-411E'!D142</f>
        <v/>
      </c>
      <c r="E120" t="str">
        <f>'PA-411E'!E142</f>
        <v/>
      </c>
      <c r="F120" s="58" t="str">
        <f>'PA-411E'!F142</f>
        <v/>
      </c>
      <c r="G120" t="str">
        <f>'PA-411E'!G142</f>
        <v/>
      </c>
      <c r="H120" t="str">
        <f>'PA-411E'!H142</f>
        <v/>
      </c>
      <c r="I120" t="str">
        <f>'PA-411E'!I142</f>
        <v/>
      </c>
      <c r="J120" t="str">
        <f>'PA-411E'!J142</f>
        <v/>
      </c>
      <c r="K120" t="str">
        <f>'PA-411E'!K142</f>
        <v/>
      </c>
      <c r="L120" t="str">
        <f>'PA-411E'!L142</f>
        <v/>
      </c>
      <c r="M120" t="str">
        <f>'PA-411E'!M142</f>
        <v/>
      </c>
    </row>
    <row r="121" spans="1:13" x14ac:dyDescent="0.3">
      <c r="A121" s="56">
        <f>'PA-411E'!A143</f>
        <v>0</v>
      </c>
      <c r="B121" s="56">
        <f>'PA-411E'!B143</f>
        <v>0</v>
      </c>
      <c r="C121" s="56">
        <f>'PA-411E'!C143</f>
        <v>0</v>
      </c>
      <c r="D121" t="str">
        <f>'PA-411E'!D143</f>
        <v/>
      </c>
      <c r="E121" t="str">
        <f>'PA-411E'!E143</f>
        <v/>
      </c>
      <c r="F121" s="58" t="str">
        <f>'PA-411E'!F143</f>
        <v/>
      </c>
      <c r="G121" t="str">
        <f>'PA-411E'!G143</f>
        <v/>
      </c>
      <c r="H121" t="str">
        <f>'PA-411E'!H143</f>
        <v/>
      </c>
      <c r="I121" t="str">
        <f>'PA-411E'!I143</f>
        <v/>
      </c>
      <c r="J121" t="str">
        <f>'PA-411E'!J143</f>
        <v/>
      </c>
      <c r="K121" t="str">
        <f>'PA-411E'!K143</f>
        <v/>
      </c>
      <c r="L121" t="str">
        <f>'PA-411E'!L143</f>
        <v/>
      </c>
      <c r="M121" t="str">
        <f>'PA-411E'!M143</f>
        <v/>
      </c>
    </row>
    <row r="122" spans="1:13" x14ac:dyDescent="0.3">
      <c r="A122" s="56">
        <f>'PA-411E'!A144</f>
        <v>0</v>
      </c>
      <c r="B122" s="56">
        <f>'PA-411E'!B144</f>
        <v>0</v>
      </c>
      <c r="C122" s="56">
        <f>'PA-411E'!C144</f>
        <v>0</v>
      </c>
      <c r="D122" t="str">
        <f>'PA-411E'!D144</f>
        <v/>
      </c>
      <c r="E122" t="str">
        <f>'PA-411E'!E144</f>
        <v/>
      </c>
      <c r="F122" s="58" t="str">
        <f>'PA-411E'!F144</f>
        <v/>
      </c>
      <c r="G122" t="str">
        <f>'PA-411E'!G144</f>
        <v/>
      </c>
      <c r="H122" t="str">
        <f>'PA-411E'!H144</f>
        <v/>
      </c>
      <c r="I122" t="str">
        <f>'PA-411E'!I144</f>
        <v/>
      </c>
      <c r="J122" t="str">
        <f>'PA-411E'!J144</f>
        <v/>
      </c>
      <c r="K122" t="str">
        <f>'PA-411E'!K144</f>
        <v/>
      </c>
      <c r="L122" t="str">
        <f>'PA-411E'!L144</f>
        <v/>
      </c>
      <c r="M122" t="str">
        <f>'PA-411E'!M144</f>
        <v/>
      </c>
    </row>
    <row r="123" spans="1:13" x14ac:dyDescent="0.3">
      <c r="A123" s="56">
        <f>'PA-411E'!A145</f>
        <v>0</v>
      </c>
      <c r="B123" s="56">
        <f>'PA-411E'!B145</f>
        <v>0</v>
      </c>
      <c r="C123" s="56">
        <f>'PA-411E'!C145</f>
        <v>0</v>
      </c>
      <c r="D123" t="str">
        <f>'PA-411E'!D145</f>
        <v/>
      </c>
      <c r="E123" t="str">
        <f>'PA-411E'!E145</f>
        <v/>
      </c>
      <c r="F123" s="58" t="str">
        <f>'PA-411E'!F145</f>
        <v/>
      </c>
      <c r="G123" t="str">
        <f>'PA-411E'!G145</f>
        <v/>
      </c>
      <c r="H123" t="str">
        <f>'PA-411E'!H145</f>
        <v/>
      </c>
      <c r="I123" t="str">
        <f>'PA-411E'!I145</f>
        <v/>
      </c>
      <c r="J123" t="str">
        <f>'PA-411E'!J145</f>
        <v/>
      </c>
      <c r="K123" t="str">
        <f>'PA-411E'!K145</f>
        <v/>
      </c>
      <c r="L123" t="str">
        <f>'PA-411E'!L145</f>
        <v/>
      </c>
      <c r="M123" t="str">
        <f>'PA-411E'!M145</f>
        <v/>
      </c>
    </row>
    <row r="124" spans="1:13" x14ac:dyDescent="0.3">
      <c r="A124" s="56">
        <f>'PA-411E'!A146</f>
        <v>0</v>
      </c>
      <c r="B124" s="56">
        <f>'PA-411E'!B146</f>
        <v>0</v>
      </c>
      <c r="C124" s="56">
        <f>'PA-411E'!C146</f>
        <v>0</v>
      </c>
      <c r="D124" t="str">
        <f>'PA-411E'!D146</f>
        <v/>
      </c>
      <c r="E124" t="str">
        <f>'PA-411E'!E146</f>
        <v/>
      </c>
      <c r="F124" s="58" t="str">
        <f>'PA-411E'!F146</f>
        <v/>
      </c>
      <c r="G124" t="str">
        <f>'PA-411E'!G146</f>
        <v/>
      </c>
      <c r="H124" t="str">
        <f>'PA-411E'!H146</f>
        <v/>
      </c>
      <c r="I124" t="str">
        <f>'PA-411E'!I146</f>
        <v/>
      </c>
      <c r="J124" t="str">
        <f>'PA-411E'!J146</f>
        <v/>
      </c>
      <c r="K124" t="str">
        <f>'PA-411E'!K146</f>
        <v/>
      </c>
      <c r="L124" t="str">
        <f>'PA-411E'!L146</f>
        <v/>
      </c>
      <c r="M124" t="str">
        <f>'PA-411E'!M146</f>
        <v/>
      </c>
    </row>
    <row r="125" spans="1:13" x14ac:dyDescent="0.3">
      <c r="A125" s="56">
        <f>'PA-411E'!A147</f>
        <v>0</v>
      </c>
      <c r="B125" s="56">
        <f>'PA-411E'!B147</f>
        <v>0</v>
      </c>
      <c r="C125" s="56">
        <f>'PA-411E'!C147</f>
        <v>0</v>
      </c>
      <c r="D125" t="str">
        <f>'PA-411E'!D147</f>
        <v/>
      </c>
      <c r="E125" t="str">
        <f>'PA-411E'!E147</f>
        <v/>
      </c>
      <c r="F125" s="58" t="str">
        <f>'PA-411E'!F147</f>
        <v/>
      </c>
      <c r="G125" t="str">
        <f>'PA-411E'!G147</f>
        <v/>
      </c>
      <c r="H125" t="str">
        <f>'PA-411E'!H147</f>
        <v/>
      </c>
      <c r="I125" t="str">
        <f>'PA-411E'!I147</f>
        <v/>
      </c>
      <c r="J125" t="str">
        <f>'PA-411E'!J147</f>
        <v/>
      </c>
      <c r="K125" t="str">
        <f>'PA-411E'!K147</f>
        <v/>
      </c>
      <c r="L125" t="str">
        <f>'PA-411E'!L147</f>
        <v/>
      </c>
      <c r="M125" t="str">
        <f>'PA-411E'!M147</f>
        <v/>
      </c>
    </row>
    <row r="126" spans="1:13" x14ac:dyDescent="0.3">
      <c r="A126" s="56">
        <f>'PA-411E'!A148</f>
        <v>0</v>
      </c>
      <c r="B126" s="56">
        <f>'PA-411E'!B148</f>
        <v>0</v>
      </c>
      <c r="C126" s="56">
        <f>'PA-411E'!C148</f>
        <v>0</v>
      </c>
      <c r="D126" t="str">
        <f>'PA-411E'!D148</f>
        <v/>
      </c>
      <c r="E126" t="str">
        <f>'PA-411E'!E148</f>
        <v/>
      </c>
      <c r="F126" s="58" t="str">
        <f>'PA-411E'!F148</f>
        <v/>
      </c>
      <c r="G126" t="str">
        <f>'PA-411E'!G148</f>
        <v/>
      </c>
      <c r="H126" t="str">
        <f>'PA-411E'!H148</f>
        <v/>
      </c>
      <c r="I126" t="str">
        <f>'PA-411E'!I148</f>
        <v/>
      </c>
      <c r="J126" t="str">
        <f>'PA-411E'!J148</f>
        <v/>
      </c>
      <c r="K126" t="str">
        <f>'PA-411E'!K148</f>
        <v/>
      </c>
      <c r="L126" t="str">
        <f>'PA-411E'!L148</f>
        <v/>
      </c>
      <c r="M126" t="str">
        <f>'PA-411E'!M148</f>
        <v/>
      </c>
    </row>
    <row r="127" spans="1:13" x14ac:dyDescent="0.3">
      <c r="A127" s="56">
        <f>'PA-411E'!A149</f>
        <v>0</v>
      </c>
      <c r="B127" s="56">
        <f>'PA-411E'!B149</f>
        <v>0</v>
      </c>
      <c r="C127" s="56">
        <f>'PA-411E'!C149</f>
        <v>0</v>
      </c>
      <c r="D127" t="str">
        <f>'PA-411E'!D149</f>
        <v/>
      </c>
      <c r="E127" t="str">
        <f>'PA-411E'!E149</f>
        <v/>
      </c>
      <c r="F127" s="58" t="str">
        <f>'PA-411E'!F149</f>
        <v/>
      </c>
      <c r="G127" t="str">
        <f>'PA-411E'!G149</f>
        <v/>
      </c>
      <c r="H127" t="str">
        <f>'PA-411E'!H149</f>
        <v/>
      </c>
      <c r="I127" t="str">
        <f>'PA-411E'!I149</f>
        <v/>
      </c>
      <c r="J127" t="str">
        <f>'PA-411E'!J149</f>
        <v/>
      </c>
      <c r="K127" t="str">
        <f>'PA-411E'!K149</f>
        <v/>
      </c>
      <c r="L127" t="str">
        <f>'PA-411E'!L149</f>
        <v/>
      </c>
      <c r="M127" t="str">
        <f>'PA-411E'!M149</f>
        <v/>
      </c>
    </row>
    <row r="128" spans="1:13" x14ac:dyDescent="0.3">
      <c r="A128" s="56">
        <f>'PA-411E'!A150</f>
        <v>0</v>
      </c>
      <c r="B128" s="56">
        <f>'PA-411E'!B150</f>
        <v>0</v>
      </c>
      <c r="C128" s="56">
        <f>'PA-411E'!C150</f>
        <v>0</v>
      </c>
      <c r="D128" t="str">
        <f>'PA-411E'!D150</f>
        <v/>
      </c>
      <c r="E128" t="str">
        <f>'PA-411E'!E150</f>
        <v/>
      </c>
      <c r="F128" s="58" t="str">
        <f>'PA-411E'!F150</f>
        <v/>
      </c>
      <c r="G128" t="str">
        <f>'PA-411E'!G150</f>
        <v/>
      </c>
      <c r="H128" t="str">
        <f>'PA-411E'!H150</f>
        <v/>
      </c>
      <c r="I128" t="str">
        <f>'PA-411E'!I150</f>
        <v/>
      </c>
      <c r="J128" t="str">
        <f>'PA-411E'!J150</f>
        <v/>
      </c>
      <c r="K128" t="str">
        <f>'PA-411E'!K150</f>
        <v/>
      </c>
      <c r="L128" t="str">
        <f>'PA-411E'!L150</f>
        <v/>
      </c>
      <c r="M128" t="str">
        <f>'PA-411E'!M150</f>
        <v/>
      </c>
    </row>
    <row r="129" spans="1:13" x14ac:dyDescent="0.3">
      <c r="A129" s="56">
        <f>'PA-411E'!A151</f>
        <v>0</v>
      </c>
      <c r="B129" s="56">
        <f>'PA-411E'!B151</f>
        <v>0</v>
      </c>
      <c r="C129" s="56">
        <f>'PA-411E'!C151</f>
        <v>0</v>
      </c>
      <c r="D129" t="str">
        <f>'PA-411E'!D151</f>
        <v/>
      </c>
      <c r="E129" t="str">
        <f>'PA-411E'!E151</f>
        <v/>
      </c>
      <c r="F129" s="58" t="str">
        <f>'PA-411E'!F151</f>
        <v/>
      </c>
      <c r="G129" t="str">
        <f>'PA-411E'!G151</f>
        <v/>
      </c>
      <c r="H129" t="str">
        <f>'PA-411E'!H151</f>
        <v/>
      </c>
      <c r="I129" t="str">
        <f>'PA-411E'!I151</f>
        <v/>
      </c>
      <c r="J129" t="str">
        <f>'PA-411E'!J151</f>
        <v/>
      </c>
      <c r="K129" t="str">
        <f>'PA-411E'!K151</f>
        <v/>
      </c>
      <c r="L129" t="str">
        <f>'PA-411E'!L151</f>
        <v/>
      </c>
      <c r="M129" t="str">
        <f>'PA-411E'!M151</f>
        <v/>
      </c>
    </row>
    <row r="130" spans="1:13" x14ac:dyDescent="0.3">
      <c r="A130" s="56">
        <f>'PA-411E'!A152</f>
        <v>0</v>
      </c>
      <c r="B130" s="56">
        <f>'PA-411E'!B152</f>
        <v>0</v>
      </c>
      <c r="C130" s="56">
        <f>'PA-411E'!C152</f>
        <v>0</v>
      </c>
      <c r="D130" t="str">
        <f>'PA-411E'!D152</f>
        <v/>
      </c>
      <c r="E130" t="str">
        <f>'PA-411E'!E152</f>
        <v/>
      </c>
      <c r="F130" s="58" t="str">
        <f>'PA-411E'!F152</f>
        <v/>
      </c>
      <c r="G130" t="str">
        <f>'PA-411E'!G152</f>
        <v/>
      </c>
      <c r="H130" t="str">
        <f>'PA-411E'!H152</f>
        <v/>
      </c>
      <c r="I130" t="str">
        <f>'PA-411E'!I152</f>
        <v/>
      </c>
      <c r="J130" t="str">
        <f>'PA-411E'!J152</f>
        <v/>
      </c>
      <c r="K130" t="str">
        <f>'PA-411E'!K152</f>
        <v/>
      </c>
      <c r="L130" t="str">
        <f>'PA-411E'!L152</f>
        <v/>
      </c>
      <c r="M130" t="str">
        <f>'PA-411E'!M152</f>
        <v/>
      </c>
    </row>
    <row r="131" spans="1:13" x14ac:dyDescent="0.3">
      <c r="A131" s="56">
        <f>'PA-411E'!A153</f>
        <v>0</v>
      </c>
      <c r="B131" s="56">
        <f>'PA-411E'!B153</f>
        <v>0</v>
      </c>
      <c r="C131" s="56">
        <f>'PA-411E'!C153</f>
        <v>0</v>
      </c>
      <c r="D131" t="str">
        <f>'PA-411E'!D153</f>
        <v/>
      </c>
      <c r="E131" t="str">
        <f>'PA-411E'!E153</f>
        <v/>
      </c>
      <c r="F131" s="58" t="str">
        <f>'PA-411E'!F153</f>
        <v/>
      </c>
      <c r="G131" t="str">
        <f>'PA-411E'!G153</f>
        <v/>
      </c>
      <c r="H131" t="str">
        <f>'PA-411E'!H153</f>
        <v/>
      </c>
      <c r="I131" t="str">
        <f>'PA-411E'!I153</f>
        <v/>
      </c>
      <c r="J131" t="str">
        <f>'PA-411E'!J153</f>
        <v/>
      </c>
      <c r="K131" t="str">
        <f>'PA-411E'!K153</f>
        <v/>
      </c>
      <c r="L131" t="str">
        <f>'PA-411E'!L153</f>
        <v/>
      </c>
      <c r="M131" t="str">
        <f>'PA-411E'!M153</f>
        <v/>
      </c>
    </row>
    <row r="132" spans="1:13" x14ac:dyDescent="0.3">
      <c r="A132" s="56">
        <f>'PA-411E'!A154</f>
        <v>0</v>
      </c>
      <c r="B132" s="56">
        <f>'PA-411E'!B154</f>
        <v>0</v>
      </c>
      <c r="C132" s="56">
        <f>'PA-411E'!C154</f>
        <v>0</v>
      </c>
      <c r="D132" t="str">
        <f>'PA-411E'!D154</f>
        <v/>
      </c>
      <c r="E132" t="str">
        <f>'PA-411E'!E154</f>
        <v/>
      </c>
      <c r="F132" s="58" t="str">
        <f>'PA-411E'!F154</f>
        <v/>
      </c>
      <c r="G132" t="str">
        <f>'PA-411E'!G154</f>
        <v/>
      </c>
      <c r="H132" t="str">
        <f>'PA-411E'!H154</f>
        <v/>
      </c>
      <c r="I132" t="str">
        <f>'PA-411E'!I154</f>
        <v/>
      </c>
      <c r="J132" t="str">
        <f>'PA-411E'!J154</f>
        <v/>
      </c>
      <c r="K132" t="str">
        <f>'PA-411E'!K154</f>
        <v/>
      </c>
      <c r="L132" t="str">
        <f>'PA-411E'!L154</f>
        <v/>
      </c>
      <c r="M132" t="str">
        <f>'PA-411E'!M154</f>
        <v/>
      </c>
    </row>
    <row r="133" spans="1:13" x14ac:dyDescent="0.3">
      <c r="A133" s="56">
        <f>'PA-411E'!A155</f>
        <v>0</v>
      </c>
      <c r="B133" s="56">
        <f>'PA-411E'!B155</f>
        <v>0</v>
      </c>
      <c r="C133" s="56">
        <f>'PA-411E'!C155</f>
        <v>0</v>
      </c>
      <c r="D133" t="str">
        <f>'PA-411E'!D155</f>
        <v/>
      </c>
      <c r="E133" t="str">
        <f>'PA-411E'!E155</f>
        <v/>
      </c>
      <c r="F133" s="58" t="str">
        <f>'PA-411E'!F155</f>
        <v/>
      </c>
      <c r="G133" t="str">
        <f>'PA-411E'!G155</f>
        <v/>
      </c>
      <c r="H133" t="str">
        <f>'PA-411E'!H155</f>
        <v/>
      </c>
      <c r="I133" t="str">
        <f>'PA-411E'!I155</f>
        <v/>
      </c>
      <c r="J133" t="str">
        <f>'PA-411E'!J155</f>
        <v/>
      </c>
      <c r="K133" t="str">
        <f>'PA-411E'!K155</f>
        <v/>
      </c>
      <c r="L133" t="str">
        <f>'PA-411E'!L155</f>
        <v/>
      </c>
      <c r="M133" t="str">
        <f>'PA-411E'!M155</f>
        <v/>
      </c>
    </row>
    <row r="134" spans="1:13" x14ac:dyDescent="0.3">
      <c r="A134" s="56">
        <f>'PA-411E'!A156</f>
        <v>0</v>
      </c>
      <c r="B134" s="56">
        <f>'PA-411E'!B156</f>
        <v>0</v>
      </c>
      <c r="C134" s="56">
        <f>'PA-411E'!C156</f>
        <v>0</v>
      </c>
      <c r="D134" t="str">
        <f>'PA-411E'!D156</f>
        <v/>
      </c>
      <c r="E134" t="str">
        <f>'PA-411E'!E156</f>
        <v/>
      </c>
      <c r="F134" s="58" t="str">
        <f>'PA-411E'!F156</f>
        <v/>
      </c>
      <c r="G134" t="str">
        <f>'PA-411E'!G156</f>
        <v/>
      </c>
      <c r="H134" t="str">
        <f>'PA-411E'!H156</f>
        <v/>
      </c>
      <c r="I134" t="str">
        <f>'PA-411E'!I156</f>
        <v/>
      </c>
      <c r="J134" t="str">
        <f>'PA-411E'!J156</f>
        <v/>
      </c>
      <c r="K134" t="str">
        <f>'PA-411E'!K156</f>
        <v/>
      </c>
      <c r="L134" t="str">
        <f>'PA-411E'!L156</f>
        <v/>
      </c>
      <c r="M134" t="str">
        <f>'PA-411E'!M156</f>
        <v/>
      </c>
    </row>
    <row r="135" spans="1:13" x14ac:dyDescent="0.3">
      <c r="A135" s="56">
        <f>'PA-411E'!A157</f>
        <v>0</v>
      </c>
      <c r="B135" s="56">
        <f>'PA-411E'!B157</f>
        <v>0</v>
      </c>
      <c r="C135" s="56">
        <f>'PA-411E'!C157</f>
        <v>0</v>
      </c>
      <c r="D135" t="str">
        <f>'PA-411E'!D157</f>
        <v/>
      </c>
      <c r="E135" t="str">
        <f>'PA-411E'!E157</f>
        <v/>
      </c>
      <c r="F135" s="58" t="str">
        <f>'PA-411E'!F157</f>
        <v/>
      </c>
      <c r="G135" t="str">
        <f>'PA-411E'!G157</f>
        <v/>
      </c>
      <c r="H135" t="str">
        <f>'PA-411E'!H157</f>
        <v/>
      </c>
      <c r="I135" t="str">
        <f>'PA-411E'!I157</f>
        <v/>
      </c>
      <c r="J135" t="str">
        <f>'PA-411E'!J157</f>
        <v/>
      </c>
      <c r="K135" t="str">
        <f>'PA-411E'!K157</f>
        <v/>
      </c>
      <c r="L135" t="str">
        <f>'PA-411E'!L157</f>
        <v/>
      </c>
      <c r="M135" t="str">
        <f>'PA-411E'!M157</f>
        <v/>
      </c>
    </row>
    <row r="136" spans="1:13" x14ac:dyDescent="0.3">
      <c r="A136" s="56">
        <f>'PA-411E'!A158</f>
        <v>0</v>
      </c>
      <c r="B136" s="56">
        <f>'PA-411E'!B158</f>
        <v>0</v>
      </c>
      <c r="C136" s="56">
        <f>'PA-411E'!C158</f>
        <v>0</v>
      </c>
      <c r="D136" t="str">
        <f>'PA-411E'!D158</f>
        <v/>
      </c>
      <c r="E136" t="str">
        <f>'PA-411E'!E158</f>
        <v/>
      </c>
      <c r="F136" s="58" t="str">
        <f>'PA-411E'!F158</f>
        <v/>
      </c>
      <c r="G136" t="str">
        <f>'PA-411E'!G158</f>
        <v/>
      </c>
      <c r="H136" t="str">
        <f>'PA-411E'!H158</f>
        <v/>
      </c>
      <c r="I136" t="str">
        <f>'PA-411E'!I158</f>
        <v/>
      </c>
      <c r="J136" t="str">
        <f>'PA-411E'!J158</f>
        <v/>
      </c>
      <c r="K136" t="str">
        <f>'PA-411E'!K158</f>
        <v/>
      </c>
      <c r="L136" t="str">
        <f>'PA-411E'!L158</f>
        <v/>
      </c>
      <c r="M136" t="str">
        <f>'PA-411E'!M158</f>
        <v/>
      </c>
    </row>
    <row r="137" spans="1:13" x14ac:dyDescent="0.3">
      <c r="A137" s="56">
        <f>'PA-411E'!A159</f>
        <v>0</v>
      </c>
      <c r="B137" s="56">
        <f>'PA-411E'!B159</f>
        <v>0</v>
      </c>
      <c r="C137" s="56">
        <f>'PA-411E'!C159</f>
        <v>0</v>
      </c>
      <c r="D137" t="str">
        <f>'PA-411E'!D159</f>
        <v/>
      </c>
      <c r="E137" t="str">
        <f>'PA-411E'!E159</f>
        <v/>
      </c>
      <c r="F137" s="58" t="str">
        <f>'PA-411E'!F159</f>
        <v/>
      </c>
      <c r="G137" t="str">
        <f>'PA-411E'!G159</f>
        <v/>
      </c>
      <c r="H137" t="str">
        <f>'PA-411E'!H159</f>
        <v/>
      </c>
      <c r="I137" t="str">
        <f>'PA-411E'!I159</f>
        <v/>
      </c>
      <c r="J137" t="str">
        <f>'PA-411E'!J159</f>
        <v/>
      </c>
      <c r="K137" t="str">
        <f>'PA-411E'!K159</f>
        <v/>
      </c>
      <c r="L137" t="str">
        <f>'PA-411E'!L159</f>
        <v/>
      </c>
      <c r="M137" t="str">
        <f>'PA-411E'!M159</f>
        <v/>
      </c>
    </row>
    <row r="138" spans="1:13" x14ac:dyDescent="0.3">
      <c r="A138" s="56">
        <f>'PA-411E'!A160</f>
        <v>0</v>
      </c>
      <c r="B138" s="56">
        <f>'PA-411E'!B160</f>
        <v>0</v>
      </c>
      <c r="C138" s="56">
        <f>'PA-411E'!C160</f>
        <v>0</v>
      </c>
      <c r="D138" t="str">
        <f>'PA-411E'!D160</f>
        <v/>
      </c>
      <c r="E138" t="str">
        <f>'PA-411E'!E160</f>
        <v/>
      </c>
      <c r="F138" s="58" t="str">
        <f>'PA-411E'!F160</f>
        <v/>
      </c>
      <c r="G138" t="str">
        <f>'PA-411E'!G160</f>
        <v/>
      </c>
      <c r="H138" t="str">
        <f>'PA-411E'!H160</f>
        <v/>
      </c>
      <c r="I138" t="str">
        <f>'PA-411E'!I160</f>
        <v/>
      </c>
      <c r="J138" t="str">
        <f>'PA-411E'!J160</f>
        <v/>
      </c>
      <c r="K138" t="str">
        <f>'PA-411E'!K160</f>
        <v/>
      </c>
      <c r="L138" t="str">
        <f>'PA-411E'!L160</f>
        <v/>
      </c>
      <c r="M138" t="str">
        <f>'PA-411E'!M160</f>
        <v/>
      </c>
    </row>
    <row r="139" spans="1:13" x14ac:dyDescent="0.3">
      <c r="A139" s="56">
        <f>'PA-411E'!A161</f>
        <v>0</v>
      </c>
      <c r="B139" s="56">
        <f>'PA-411E'!B161</f>
        <v>0</v>
      </c>
      <c r="C139" s="56">
        <f>'PA-411E'!C161</f>
        <v>0</v>
      </c>
      <c r="D139" t="str">
        <f>'PA-411E'!D161</f>
        <v/>
      </c>
      <c r="E139" t="str">
        <f>'PA-411E'!E161</f>
        <v/>
      </c>
      <c r="F139" s="58" t="str">
        <f>'PA-411E'!F161</f>
        <v/>
      </c>
      <c r="G139" t="str">
        <f>'PA-411E'!G161</f>
        <v/>
      </c>
      <c r="H139" t="str">
        <f>'PA-411E'!H161</f>
        <v/>
      </c>
      <c r="I139" t="str">
        <f>'PA-411E'!I161</f>
        <v/>
      </c>
      <c r="J139" t="str">
        <f>'PA-411E'!J161</f>
        <v/>
      </c>
      <c r="K139" t="str">
        <f>'PA-411E'!K161</f>
        <v/>
      </c>
      <c r="L139" t="str">
        <f>'PA-411E'!L161</f>
        <v/>
      </c>
      <c r="M139" t="str">
        <f>'PA-411E'!M161</f>
        <v/>
      </c>
    </row>
    <row r="140" spans="1:13" x14ac:dyDescent="0.3">
      <c r="A140" s="56">
        <f>'PA-411E'!A162</f>
        <v>0</v>
      </c>
      <c r="B140" s="56">
        <f>'PA-411E'!B162</f>
        <v>0</v>
      </c>
      <c r="C140" s="56">
        <f>'PA-411E'!C162</f>
        <v>0</v>
      </c>
      <c r="D140" t="str">
        <f>'PA-411E'!D162</f>
        <v/>
      </c>
      <c r="E140" t="str">
        <f>'PA-411E'!E162</f>
        <v/>
      </c>
      <c r="F140" s="58" t="str">
        <f>'PA-411E'!F162</f>
        <v/>
      </c>
      <c r="G140" t="str">
        <f>'PA-411E'!G162</f>
        <v/>
      </c>
      <c r="H140" t="str">
        <f>'PA-411E'!H162</f>
        <v/>
      </c>
      <c r="I140" t="str">
        <f>'PA-411E'!I162</f>
        <v/>
      </c>
      <c r="J140" t="str">
        <f>'PA-411E'!J162</f>
        <v/>
      </c>
      <c r="K140" t="str">
        <f>'PA-411E'!K162</f>
        <v/>
      </c>
      <c r="L140" t="str">
        <f>'PA-411E'!L162</f>
        <v/>
      </c>
      <c r="M140" t="str">
        <f>'PA-411E'!M162</f>
        <v/>
      </c>
    </row>
    <row r="141" spans="1:13" x14ac:dyDescent="0.3">
      <c r="A141" s="56">
        <f>'PA-411E'!A163</f>
        <v>0</v>
      </c>
      <c r="B141" s="56">
        <f>'PA-411E'!B163</f>
        <v>0</v>
      </c>
      <c r="C141" s="56">
        <f>'PA-411E'!C163</f>
        <v>0</v>
      </c>
      <c r="D141" t="str">
        <f>'PA-411E'!D163</f>
        <v/>
      </c>
      <c r="E141" t="str">
        <f>'PA-411E'!E163</f>
        <v/>
      </c>
      <c r="F141" s="58" t="str">
        <f>'PA-411E'!F163</f>
        <v/>
      </c>
      <c r="G141" t="str">
        <f>'PA-411E'!G163</f>
        <v/>
      </c>
      <c r="H141" t="str">
        <f>'PA-411E'!H163</f>
        <v/>
      </c>
      <c r="I141" t="str">
        <f>'PA-411E'!I163</f>
        <v/>
      </c>
      <c r="J141" t="str">
        <f>'PA-411E'!J163</f>
        <v/>
      </c>
      <c r="K141" t="str">
        <f>'PA-411E'!K163</f>
        <v/>
      </c>
      <c r="L141" t="str">
        <f>'PA-411E'!L163</f>
        <v/>
      </c>
      <c r="M141" t="str">
        <f>'PA-411E'!M163</f>
        <v/>
      </c>
    </row>
    <row r="142" spans="1:13" x14ac:dyDescent="0.3">
      <c r="A142" s="56">
        <f>'PA-411E'!A164</f>
        <v>0</v>
      </c>
      <c r="B142" s="56">
        <f>'PA-411E'!B164</f>
        <v>0</v>
      </c>
      <c r="C142" s="56">
        <f>'PA-411E'!C164</f>
        <v>0</v>
      </c>
      <c r="D142" t="str">
        <f>'PA-411E'!D164</f>
        <v/>
      </c>
      <c r="E142" t="str">
        <f>'PA-411E'!E164</f>
        <v/>
      </c>
      <c r="F142" s="58" t="str">
        <f>'PA-411E'!F164</f>
        <v/>
      </c>
      <c r="G142" t="str">
        <f>'PA-411E'!G164</f>
        <v/>
      </c>
      <c r="H142" t="str">
        <f>'PA-411E'!H164</f>
        <v/>
      </c>
      <c r="I142" t="str">
        <f>'PA-411E'!I164</f>
        <v/>
      </c>
      <c r="J142" t="str">
        <f>'PA-411E'!J164</f>
        <v/>
      </c>
      <c r="K142" t="str">
        <f>'PA-411E'!K164</f>
        <v/>
      </c>
      <c r="L142" t="str">
        <f>'PA-411E'!L164</f>
        <v/>
      </c>
      <c r="M142" t="str">
        <f>'PA-411E'!M164</f>
        <v/>
      </c>
    </row>
    <row r="143" spans="1:13" x14ac:dyDescent="0.3">
      <c r="A143" s="56">
        <f>'PA-411E'!A165</f>
        <v>0</v>
      </c>
      <c r="B143" s="56">
        <f>'PA-411E'!B165</f>
        <v>0</v>
      </c>
      <c r="C143" s="56">
        <f>'PA-411E'!C165</f>
        <v>0</v>
      </c>
      <c r="D143" t="str">
        <f>'PA-411E'!D165</f>
        <v/>
      </c>
      <c r="E143" t="str">
        <f>'PA-411E'!E165</f>
        <v/>
      </c>
      <c r="F143" s="58" t="str">
        <f>'PA-411E'!F165</f>
        <v/>
      </c>
      <c r="G143" t="str">
        <f>'PA-411E'!G165</f>
        <v/>
      </c>
      <c r="H143" t="str">
        <f>'PA-411E'!H165</f>
        <v/>
      </c>
      <c r="I143" t="str">
        <f>'PA-411E'!I165</f>
        <v/>
      </c>
      <c r="J143" t="str">
        <f>'PA-411E'!J165</f>
        <v/>
      </c>
      <c r="K143" t="str">
        <f>'PA-411E'!K165</f>
        <v/>
      </c>
      <c r="L143" t="str">
        <f>'PA-411E'!L165</f>
        <v/>
      </c>
      <c r="M143" t="str">
        <f>'PA-411E'!M165</f>
        <v/>
      </c>
    </row>
    <row r="144" spans="1:13" x14ac:dyDescent="0.3">
      <c r="A144" s="56">
        <f>'PA-411E'!A166</f>
        <v>0</v>
      </c>
      <c r="B144" s="56">
        <f>'PA-411E'!B166</f>
        <v>0</v>
      </c>
      <c r="C144" s="56">
        <f>'PA-411E'!C166</f>
        <v>0</v>
      </c>
      <c r="D144" t="str">
        <f>'PA-411E'!D166</f>
        <v/>
      </c>
      <c r="E144" t="str">
        <f>'PA-411E'!E166</f>
        <v/>
      </c>
      <c r="F144" s="58" t="str">
        <f>'PA-411E'!F166</f>
        <v/>
      </c>
      <c r="G144" t="str">
        <f>'PA-411E'!G166</f>
        <v/>
      </c>
      <c r="H144" t="str">
        <f>'PA-411E'!H166</f>
        <v/>
      </c>
      <c r="I144" t="str">
        <f>'PA-411E'!I166</f>
        <v/>
      </c>
      <c r="J144" t="str">
        <f>'PA-411E'!J166</f>
        <v/>
      </c>
      <c r="K144" t="str">
        <f>'PA-411E'!K166</f>
        <v/>
      </c>
      <c r="L144" t="str">
        <f>'PA-411E'!L166</f>
        <v/>
      </c>
      <c r="M144" t="str">
        <f>'PA-411E'!M166</f>
        <v/>
      </c>
    </row>
    <row r="145" spans="1:13" x14ac:dyDescent="0.3">
      <c r="A145" s="56">
        <f>'PA-411E'!A167</f>
        <v>0</v>
      </c>
      <c r="B145" s="56">
        <f>'PA-411E'!B167</f>
        <v>0</v>
      </c>
      <c r="C145" s="56">
        <f>'PA-411E'!C167</f>
        <v>0</v>
      </c>
      <c r="D145" t="str">
        <f>'PA-411E'!D167</f>
        <v/>
      </c>
      <c r="E145" t="str">
        <f>'PA-411E'!E167</f>
        <v/>
      </c>
      <c r="F145" s="58" t="str">
        <f>'PA-411E'!F167</f>
        <v/>
      </c>
      <c r="G145" t="str">
        <f>'PA-411E'!G167</f>
        <v/>
      </c>
      <c r="H145" t="str">
        <f>'PA-411E'!H167</f>
        <v/>
      </c>
      <c r="I145" t="str">
        <f>'PA-411E'!I167</f>
        <v/>
      </c>
      <c r="J145" t="str">
        <f>'PA-411E'!J167</f>
        <v/>
      </c>
      <c r="K145" t="str">
        <f>'PA-411E'!K167</f>
        <v/>
      </c>
      <c r="L145" t="str">
        <f>'PA-411E'!L167</f>
        <v/>
      </c>
      <c r="M145" t="str">
        <f>'PA-411E'!M167</f>
        <v/>
      </c>
    </row>
    <row r="146" spans="1:13" x14ac:dyDescent="0.3">
      <c r="A146" s="56">
        <f>'PA-411E'!A168</f>
        <v>0</v>
      </c>
      <c r="B146" s="56">
        <f>'PA-411E'!B168</f>
        <v>0</v>
      </c>
      <c r="C146" s="56">
        <f>'PA-411E'!C168</f>
        <v>0</v>
      </c>
      <c r="D146" t="str">
        <f>'PA-411E'!D168</f>
        <v/>
      </c>
      <c r="E146" t="str">
        <f>'PA-411E'!E168</f>
        <v/>
      </c>
      <c r="F146" s="58" t="str">
        <f>'PA-411E'!F168</f>
        <v/>
      </c>
      <c r="G146" t="str">
        <f>'PA-411E'!G168</f>
        <v/>
      </c>
      <c r="H146" t="str">
        <f>'PA-411E'!H168</f>
        <v/>
      </c>
      <c r="I146" t="str">
        <f>'PA-411E'!I168</f>
        <v/>
      </c>
      <c r="J146" t="str">
        <f>'PA-411E'!J168</f>
        <v/>
      </c>
      <c r="K146" t="str">
        <f>'PA-411E'!K168</f>
        <v/>
      </c>
      <c r="L146" t="str">
        <f>'PA-411E'!L168</f>
        <v/>
      </c>
      <c r="M146" t="str">
        <f>'PA-411E'!M168</f>
        <v/>
      </c>
    </row>
    <row r="147" spans="1:13" x14ac:dyDescent="0.3">
      <c r="A147" s="56">
        <f>'PA-411E'!A169</f>
        <v>0</v>
      </c>
      <c r="B147" s="56">
        <f>'PA-411E'!B169</f>
        <v>0</v>
      </c>
      <c r="C147" s="56">
        <f>'PA-411E'!C169</f>
        <v>0</v>
      </c>
      <c r="D147" t="str">
        <f>'PA-411E'!D169</f>
        <v/>
      </c>
      <c r="E147" t="str">
        <f>'PA-411E'!E169</f>
        <v/>
      </c>
      <c r="F147" s="58" t="str">
        <f>'PA-411E'!F169</f>
        <v/>
      </c>
      <c r="G147" t="str">
        <f>'PA-411E'!G169</f>
        <v/>
      </c>
      <c r="H147" t="str">
        <f>'PA-411E'!H169</f>
        <v/>
      </c>
      <c r="I147" t="str">
        <f>'PA-411E'!I169</f>
        <v/>
      </c>
      <c r="J147" t="str">
        <f>'PA-411E'!J169</f>
        <v/>
      </c>
      <c r="K147" t="str">
        <f>'PA-411E'!K169</f>
        <v/>
      </c>
      <c r="L147" t="str">
        <f>'PA-411E'!L169</f>
        <v/>
      </c>
      <c r="M147" t="str">
        <f>'PA-411E'!M169</f>
        <v/>
      </c>
    </row>
    <row r="148" spans="1:13" x14ac:dyDescent="0.3">
      <c r="A148" s="56">
        <f>'PA-411E'!A170</f>
        <v>0</v>
      </c>
      <c r="B148" s="56">
        <f>'PA-411E'!B170</f>
        <v>0</v>
      </c>
      <c r="C148" s="56">
        <f>'PA-411E'!C170</f>
        <v>0</v>
      </c>
      <c r="D148" t="str">
        <f>'PA-411E'!D170</f>
        <v/>
      </c>
      <c r="E148" t="str">
        <f>'PA-411E'!E170</f>
        <v/>
      </c>
      <c r="F148" s="58" t="str">
        <f>'PA-411E'!F170</f>
        <v/>
      </c>
      <c r="G148" t="str">
        <f>'PA-411E'!G170</f>
        <v/>
      </c>
      <c r="H148" t="str">
        <f>'PA-411E'!H170</f>
        <v/>
      </c>
      <c r="I148" t="str">
        <f>'PA-411E'!I170</f>
        <v/>
      </c>
      <c r="J148" t="str">
        <f>'PA-411E'!J170</f>
        <v/>
      </c>
      <c r="K148" t="str">
        <f>'PA-411E'!K170</f>
        <v/>
      </c>
      <c r="L148" t="str">
        <f>'PA-411E'!L170</f>
        <v/>
      </c>
      <c r="M148" t="str">
        <f>'PA-411E'!M170</f>
        <v/>
      </c>
    </row>
    <row r="149" spans="1:13" x14ac:dyDescent="0.3">
      <c r="A149" s="56">
        <f>'PA-411E'!A171</f>
        <v>0</v>
      </c>
      <c r="B149" s="56">
        <f>'PA-411E'!B171</f>
        <v>0</v>
      </c>
      <c r="C149" s="56">
        <f>'PA-411E'!C171</f>
        <v>0</v>
      </c>
      <c r="D149" t="str">
        <f>'PA-411E'!D171</f>
        <v/>
      </c>
      <c r="E149" t="str">
        <f>'PA-411E'!E171</f>
        <v/>
      </c>
      <c r="F149" s="58" t="str">
        <f>'PA-411E'!F171</f>
        <v/>
      </c>
      <c r="G149" t="str">
        <f>'PA-411E'!G171</f>
        <v/>
      </c>
      <c r="H149" t="str">
        <f>'PA-411E'!H171</f>
        <v/>
      </c>
      <c r="I149" t="str">
        <f>'PA-411E'!I171</f>
        <v/>
      </c>
      <c r="J149" t="str">
        <f>'PA-411E'!J171</f>
        <v/>
      </c>
      <c r="K149" t="str">
        <f>'PA-411E'!K171</f>
        <v/>
      </c>
      <c r="L149" t="str">
        <f>'PA-411E'!L171</f>
        <v/>
      </c>
      <c r="M149" t="str">
        <f>'PA-411E'!M171</f>
        <v/>
      </c>
    </row>
    <row r="150" spans="1:13" x14ac:dyDescent="0.3">
      <c r="A150" s="56">
        <f>'PA-411E'!A172</f>
        <v>0</v>
      </c>
      <c r="B150" s="56">
        <f>'PA-411E'!B172</f>
        <v>0</v>
      </c>
      <c r="C150" s="56">
        <f>'PA-411E'!C172</f>
        <v>0</v>
      </c>
      <c r="D150" t="str">
        <f>'PA-411E'!D172</f>
        <v/>
      </c>
      <c r="E150" t="str">
        <f>'PA-411E'!E172</f>
        <v/>
      </c>
      <c r="F150" s="58" t="str">
        <f>'PA-411E'!F172</f>
        <v/>
      </c>
      <c r="G150" t="str">
        <f>'PA-411E'!G172</f>
        <v/>
      </c>
      <c r="H150" t="str">
        <f>'PA-411E'!H172</f>
        <v/>
      </c>
      <c r="I150" t="str">
        <f>'PA-411E'!I172</f>
        <v/>
      </c>
      <c r="J150" t="str">
        <f>'PA-411E'!J172</f>
        <v/>
      </c>
      <c r="K150" t="str">
        <f>'PA-411E'!K172</f>
        <v/>
      </c>
      <c r="L150" t="str">
        <f>'PA-411E'!L172</f>
        <v/>
      </c>
      <c r="M150" t="str">
        <f>'PA-411E'!M172</f>
        <v/>
      </c>
    </row>
    <row r="151" spans="1:13" x14ac:dyDescent="0.3">
      <c r="A151" s="56">
        <f>'PA-411E'!A173</f>
        <v>0</v>
      </c>
      <c r="B151" s="56">
        <f>'PA-411E'!B173</f>
        <v>0</v>
      </c>
      <c r="C151" s="56">
        <f>'PA-411E'!C173</f>
        <v>0</v>
      </c>
      <c r="D151" t="str">
        <f>'PA-411E'!D173</f>
        <v/>
      </c>
      <c r="E151" t="str">
        <f>'PA-411E'!E173</f>
        <v/>
      </c>
      <c r="F151" s="58" t="str">
        <f>'PA-411E'!F173</f>
        <v/>
      </c>
      <c r="G151" t="str">
        <f>'PA-411E'!G173</f>
        <v/>
      </c>
      <c r="H151" t="str">
        <f>'PA-411E'!H173</f>
        <v/>
      </c>
      <c r="I151" t="str">
        <f>'PA-411E'!I173</f>
        <v/>
      </c>
      <c r="J151" t="str">
        <f>'PA-411E'!J173</f>
        <v/>
      </c>
      <c r="K151" t="str">
        <f>'PA-411E'!K173</f>
        <v/>
      </c>
      <c r="L151" t="str">
        <f>'PA-411E'!L173</f>
        <v/>
      </c>
      <c r="M151" t="str">
        <f>'PA-411E'!M173</f>
        <v/>
      </c>
    </row>
    <row r="152" spans="1:13" x14ac:dyDescent="0.3">
      <c r="A152" s="56">
        <f>'PA-411E'!A174</f>
        <v>0</v>
      </c>
      <c r="B152" s="56">
        <f>'PA-411E'!B174</f>
        <v>0</v>
      </c>
      <c r="C152" s="56">
        <f>'PA-411E'!C174</f>
        <v>0</v>
      </c>
      <c r="D152" t="str">
        <f>'PA-411E'!D174</f>
        <v/>
      </c>
      <c r="E152" t="str">
        <f>'PA-411E'!E174</f>
        <v/>
      </c>
      <c r="F152" s="58" t="str">
        <f>'PA-411E'!F174</f>
        <v/>
      </c>
      <c r="G152" t="str">
        <f>'PA-411E'!G174</f>
        <v/>
      </c>
      <c r="H152" t="str">
        <f>'PA-411E'!H174</f>
        <v/>
      </c>
      <c r="I152" t="str">
        <f>'PA-411E'!I174</f>
        <v/>
      </c>
      <c r="J152" t="str">
        <f>'PA-411E'!J174</f>
        <v/>
      </c>
      <c r="K152" t="str">
        <f>'PA-411E'!K174</f>
        <v/>
      </c>
      <c r="L152" t="str">
        <f>'PA-411E'!L174</f>
        <v/>
      </c>
      <c r="M152" t="str">
        <f>'PA-411E'!M174</f>
        <v/>
      </c>
    </row>
    <row r="153" spans="1:13" x14ac:dyDescent="0.3">
      <c r="A153" s="56">
        <f>'PA-411E'!A175</f>
        <v>0</v>
      </c>
      <c r="B153" s="56">
        <f>'PA-411E'!B175</f>
        <v>0</v>
      </c>
      <c r="C153" s="56">
        <f>'PA-411E'!C175</f>
        <v>0</v>
      </c>
      <c r="D153" t="str">
        <f>'PA-411E'!D175</f>
        <v/>
      </c>
      <c r="E153" t="str">
        <f>'PA-411E'!E175</f>
        <v/>
      </c>
      <c r="F153" s="58" t="str">
        <f>'PA-411E'!F175</f>
        <v/>
      </c>
      <c r="G153" t="str">
        <f>'PA-411E'!G175</f>
        <v/>
      </c>
      <c r="H153" t="str">
        <f>'PA-411E'!H175</f>
        <v/>
      </c>
      <c r="I153" t="str">
        <f>'PA-411E'!I175</f>
        <v/>
      </c>
      <c r="J153" t="str">
        <f>'PA-411E'!J175</f>
        <v/>
      </c>
      <c r="K153" t="str">
        <f>'PA-411E'!K175</f>
        <v/>
      </c>
      <c r="L153" t="str">
        <f>'PA-411E'!L175</f>
        <v/>
      </c>
      <c r="M153" t="str">
        <f>'PA-411E'!M175</f>
        <v/>
      </c>
    </row>
    <row r="154" spans="1:13" x14ac:dyDescent="0.3">
      <c r="A154" s="56">
        <f>'PA-411E'!A176</f>
        <v>0</v>
      </c>
      <c r="B154" s="56">
        <f>'PA-411E'!B176</f>
        <v>0</v>
      </c>
      <c r="C154" s="56">
        <f>'PA-411E'!C176</f>
        <v>0</v>
      </c>
      <c r="D154" t="str">
        <f>'PA-411E'!D176</f>
        <v/>
      </c>
      <c r="E154" t="str">
        <f>'PA-411E'!E176</f>
        <v/>
      </c>
      <c r="F154" s="58" t="str">
        <f>'PA-411E'!F176</f>
        <v/>
      </c>
      <c r="G154" t="str">
        <f>'PA-411E'!G176</f>
        <v/>
      </c>
      <c r="H154" t="str">
        <f>'PA-411E'!H176</f>
        <v/>
      </c>
      <c r="I154" t="str">
        <f>'PA-411E'!I176</f>
        <v/>
      </c>
      <c r="J154" t="str">
        <f>'PA-411E'!J176</f>
        <v/>
      </c>
      <c r="K154" t="str">
        <f>'PA-411E'!K176</f>
        <v/>
      </c>
      <c r="L154" t="str">
        <f>'PA-411E'!L176</f>
        <v/>
      </c>
      <c r="M154" t="str">
        <f>'PA-411E'!M176</f>
        <v/>
      </c>
    </row>
    <row r="155" spans="1:13" x14ac:dyDescent="0.3">
      <c r="A155" s="56">
        <f>'PA-411E'!A177</f>
        <v>0</v>
      </c>
      <c r="B155" s="56">
        <f>'PA-411E'!B177</f>
        <v>0</v>
      </c>
      <c r="C155" s="56">
        <f>'PA-411E'!C177</f>
        <v>0</v>
      </c>
      <c r="D155" t="str">
        <f>'PA-411E'!D177</f>
        <v/>
      </c>
      <c r="E155" t="str">
        <f>'PA-411E'!E177</f>
        <v/>
      </c>
      <c r="F155" s="58" t="str">
        <f>'PA-411E'!F177</f>
        <v/>
      </c>
      <c r="G155" t="str">
        <f>'PA-411E'!G177</f>
        <v/>
      </c>
      <c r="H155" t="str">
        <f>'PA-411E'!H177</f>
        <v/>
      </c>
      <c r="I155" t="str">
        <f>'PA-411E'!I177</f>
        <v/>
      </c>
      <c r="J155" t="str">
        <f>'PA-411E'!J177</f>
        <v/>
      </c>
      <c r="K155" t="str">
        <f>'PA-411E'!K177</f>
        <v/>
      </c>
      <c r="L155" t="str">
        <f>'PA-411E'!L177</f>
        <v/>
      </c>
      <c r="M155" t="str">
        <f>'PA-411E'!M177</f>
        <v/>
      </c>
    </row>
    <row r="156" spans="1:13" x14ac:dyDescent="0.3">
      <c r="A156" s="56">
        <f>'PA-411E'!A178</f>
        <v>0</v>
      </c>
      <c r="B156" s="56">
        <f>'PA-411E'!B178</f>
        <v>0</v>
      </c>
      <c r="C156" s="56">
        <f>'PA-411E'!C178</f>
        <v>0</v>
      </c>
      <c r="D156" t="str">
        <f>'PA-411E'!D178</f>
        <v/>
      </c>
      <c r="E156" t="str">
        <f>'PA-411E'!E178</f>
        <v/>
      </c>
      <c r="F156" s="58" t="str">
        <f>'PA-411E'!F178</f>
        <v/>
      </c>
      <c r="G156" t="str">
        <f>'PA-411E'!G178</f>
        <v/>
      </c>
      <c r="H156" t="str">
        <f>'PA-411E'!H178</f>
        <v/>
      </c>
      <c r="I156" t="str">
        <f>'PA-411E'!I178</f>
        <v/>
      </c>
      <c r="J156" t="str">
        <f>'PA-411E'!J178</f>
        <v/>
      </c>
      <c r="K156" t="str">
        <f>'PA-411E'!K178</f>
        <v/>
      </c>
      <c r="L156" t="str">
        <f>'PA-411E'!L178</f>
        <v/>
      </c>
      <c r="M156" t="str">
        <f>'PA-411E'!M178</f>
        <v/>
      </c>
    </row>
    <row r="157" spans="1:13" x14ac:dyDescent="0.3">
      <c r="A157" s="56">
        <f>'PA-411E'!A179</f>
        <v>0</v>
      </c>
      <c r="B157" s="56">
        <f>'PA-411E'!B179</f>
        <v>0</v>
      </c>
      <c r="C157" s="56">
        <f>'PA-411E'!C179</f>
        <v>0</v>
      </c>
      <c r="D157" t="str">
        <f>'PA-411E'!D179</f>
        <v/>
      </c>
      <c r="E157" t="str">
        <f>'PA-411E'!E179</f>
        <v/>
      </c>
      <c r="F157" s="58" t="str">
        <f>'PA-411E'!F179</f>
        <v/>
      </c>
      <c r="G157" t="str">
        <f>'PA-411E'!G179</f>
        <v/>
      </c>
      <c r="H157" t="str">
        <f>'PA-411E'!H179</f>
        <v/>
      </c>
      <c r="I157" t="str">
        <f>'PA-411E'!I179</f>
        <v/>
      </c>
      <c r="J157" t="str">
        <f>'PA-411E'!J179</f>
        <v/>
      </c>
      <c r="K157" t="str">
        <f>'PA-411E'!K179</f>
        <v/>
      </c>
      <c r="L157" t="str">
        <f>'PA-411E'!L179</f>
        <v/>
      </c>
      <c r="M157" t="str">
        <f>'PA-411E'!M179</f>
        <v/>
      </c>
    </row>
    <row r="158" spans="1:13" x14ac:dyDescent="0.3">
      <c r="A158" s="56">
        <f>'PA-411E'!A180</f>
        <v>0</v>
      </c>
      <c r="B158" s="56">
        <f>'PA-411E'!B180</f>
        <v>0</v>
      </c>
      <c r="C158" s="56">
        <f>'PA-411E'!C180</f>
        <v>0</v>
      </c>
      <c r="D158" t="str">
        <f>'PA-411E'!D180</f>
        <v/>
      </c>
      <c r="E158" t="str">
        <f>'PA-411E'!E180</f>
        <v/>
      </c>
      <c r="F158" s="58" t="str">
        <f>'PA-411E'!F180</f>
        <v/>
      </c>
      <c r="G158" t="str">
        <f>'PA-411E'!G180</f>
        <v/>
      </c>
      <c r="H158" t="str">
        <f>'PA-411E'!H180</f>
        <v/>
      </c>
      <c r="I158" t="str">
        <f>'PA-411E'!I180</f>
        <v/>
      </c>
      <c r="J158" t="str">
        <f>'PA-411E'!J180</f>
        <v/>
      </c>
      <c r="K158" t="str">
        <f>'PA-411E'!K180</f>
        <v/>
      </c>
      <c r="L158" t="str">
        <f>'PA-411E'!L180</f>
        <v/>
      </c>
      <c r="M158" t="str">
        <f>'PA-411E'!M180</f>
        <v/>
      </c>
    </row>
    <row r="159" spans="1:13" x14ac:dyDescent="0.3">
      <c r="A159" s="56">
        <f>'PA-411E'!A181</f>
        <v>0</v>
      </c>
      <c r="B159" s="56">
        <f>'PA-411E'!B181</f>
        <v>0</v>
      </c>
      <c r="C159" s="56">
        <f>'PA-411E'!C181</f>
        <v>0</v>
      </c>
      <c r="D159" t="str">
        <f>'PA-411E'!D181</f>
        <v/>
      </c>
      <c r="E159" t="str">
        <f>'PA-411E'!E181</f>
        <v/>
      </c>
      <c r="F159" s="58" t="str">
        <f>'PA-411E'!F181</f>
        <v/>
      </c>
      <c r="G159" t="str">
        <f>'PA-411E'!G181</f>
        <v/>
      </c>
      <c r="H159" t="str">
        <f>'PA-411E'!H181</f>
        <v/>
      </c>
      <c r="I159" t="str">
        <f>'PA-411E'!I181</f>
        <v/>
      </c>
      <c r="J159" t="str">
        <f>'PA-411E'!J181</f>
        <v/>
      </c>
      <c r="K159" t="str">
        <f>'PA-411E'!K181</f>
        <v/>
      </c>
      <c r="L159" t="str">
        <f>'PA-411E'!L181</f>
        <v/>
      </c>
      <c r="M159" t="str">
        <f>'PA-411E'!M181</f>
        <v/>
      </c>
    </row>
    <row r="160" spans="1:13" x14ac:dyDescent="0.3">
      <c r="A160" s="56">
        <f>'PA-411E'!A182</f>
        <v>0</v>
      </c>
      <c r="B160" s="56">
        <f>'PA-411E'!B182</f>
        <v>0</v>
      </c>
      <c r="C160" s="56">
        <f>'PA-411E'!C182</f>
        <v>0</v>
      </c>
      <c r="D160" t="str">
        <f>'PA-411E'!D182</f>
        <v/>
      </c>
      <c r="E160" t="str">
        <f>'PA-411E'!E182</f>
        <v/>
      </c>
      <c r="F160" s="58" t="str">
        <f>'PA-411E'!F182</f>
        <v/>
      </c>
      <c r="G160" t="str">
        <f>'PA-411E'!G182</f>
        <v/>
      </c>
      <c r="H160" t="str">
        <f>'PA-411E'!H182</f>
        <v/>
      </c>
      <c r="I160" t="str">
        <f>'PA-411E'!I182</f>
        <v/>
      </c>
      <c r="J160" t="str">
        <f>'PA-411E'!J182</f>
        <v/>
      </c>
      <c r="K160" t="str">
        <f>'PA-411E'!K182</f>
        <v/>
      </c>
      <c r="L160" t="str">
        <f>'PA-411E'!L182</f>
        <v/>
      </c>
      <c r="M160" t="str">
        <f>'PA-411E'!M182</f>
        <v/>
      </c>
    </row>
    <row r="161" spans="1:13" x14ac:dyDescent="0.3">
      <c r="A161" s="56">
        <f>'PA-411E'!A183</f>
        <v>0</v>
      </c>
      <c r="B161" s="56">
        <f>'PA-411E'!B183</f>
        <v>0</v>
      </c>
      <c r="C161" s="56">
        <f>'PA-411E'!C183</f>
        <v>0</v>
      </c>
      <c r="D161" t="str">
        <f>'PA-411E'!D183</f>
        <v/>
      </c>
      <c r="E161" t="str">
        <f>'PA-411E'!E183</f>
        <v/>
      </c>
      <c r="F161" s="58" t="str">
        <f>'PA-411E'!F183</f>
        <v/>
      </c>
      <c r="G161" t="str">
        <f>'PA-411E'!G183</f>
        <v/>
      </c>
      <c r="H161" t="str">
        <f>'PA-411E'!H183</f>
        <v/>
      </c>
      <c r="I161" t="str">
        <f>'PA-411E'!I183</f>
        <v/>
      </c>
      <c r="J161" t="str">
        <f>'PA-411E'!J183</f>
        <v/>
      </c>
      <c r="K161" t="str">
        <f>'PA-411E'!K183</f>
        <v/>
      </c>
      <c r="L161" t="str">
        <f>'PA-411E'!L183</f>
        <v/>
      </c>
      <c r="M161" t="str">
        <f>'PA-411E'!M183</f>
        <v/>
      </c>
    </row>
    <row r="162" spans="1:13" x14ac:dyDescent="0.3">
      <c r="A162" s="56">
        <f>'PA-411E'!A184</f>
        <v>0</v>
      </c>
      <c r="B162" s="56">
        <f>'PA-411E'!B184</f>
        <v>0</v>
      </c>
      <c r="C162" s="56">
        <f>'PA-411E'!C184</f>
        <v>0</v>
      </c>
      <c r="D162" t="str">
        <f>'PA-411E'!D184</f>
        <v/>
      </c>
      <c r="E162" t="str">
        <f>'PA-411E'!E184</f>
        <v/>
      </c>
      <c r="F162" s="58" t="str">
        <f>'PA-411E'!F184</f>
        <v/>
      </c>
      <c r="G162" t="str">
        <f>'PA-411E'!G184</f>
        <v/>
      </c>
      <c r="H162" t="str">
        <f>'PA-411E'!H184</f>
        <v/>
      </c>
      <c r="I162" t="str">
        <f>'PA-411E'!I184</f>
        <v/>
      </c>
      <c r="J162" t="str">
        <f>'PA-411E'!J184</f>
        <v/>
      </c>
      <c r="K162" t="str">
        <f>'PA-411E'!K184</f>
        <v/>
      </c>
      <c r="L162" t="str">
        <f>'PA-411E'!L184</f>
        <v/>
      </c>
      <c r="M162" t="str">
        <f>'PA-411E'!M184</f>
        <v/>
      </c>
    </row>
    <row r="163" spans="1:13" x14ac:dyDescent="0.3">
      <c r="A163" s="56">
        <f>'PA-411E'!A185</f>
        <v>0</v>
      </c>
      <c r="B163" s="56">
        <f>'PA-411E'!B185</f>
        <v>0</v>
      </c>
      <c r="C163" s="56">
        <f>'PA-411E'!C185</f>
        <v>0</v>
      </c>
      <c r="D163" t="str">
        <f>'PA-411E'!D185</f>
        <v/>
      </c>
      <c r="E163" t="str">
        <f>'PA-411E'!E185</f>
        <v/>
      </c>
      <c r="F163" s="58" t="str">
        <f>'PA-411E'!F185</f>
        <v/>
      </c>
      <c r="G163" t="str">
        <f>'PA-411E'!G185</f>
        <v/>
      </c>
      <c r="H163" t="str">
        <f>'PA-411E'!H185</f>
        <v/>
      </c>
      <c r="I163" t="str">
        <f>'PA-411E'!I185</f>
        <v/>
      </c>
      <c r="J163" t="str">
        <f>'PA-411E'!J185</f>
        <v/>
      </c>
      <c r="K163" t="str">
        <f>'PA-411E'!K185</f>
        <v/>
      </c>
      <c r="L163" t="str">
        <f>'PA-411E'!L185</f>
        <v/>
      </c>
      <c r="M163" t="str">
        <f>'PA-411E'!M185</f>
        <v/>
      </c>
    </row>
    <row r="164" spans="1:13" x14ac:dyDescent="0.3">
      <c r="A164" s="56">
        <f>'PA-411E'!A186</f>
        <v>0</v>
      </c>
      <c r="B164" s="56">
        <f>'PA-411E'!B186</f>
        <v>0</v>
      </c>
      <c r="C164" s="56">
        <f>'PA-411E'!C186</f>
        <v>0</v>
      </c>
      <c r="D164" t="str">
        <f>'PA-411E'!D186</f>
        <v/>
      </c>
      <c r="E164" t="str">
        <f>'PA-411E'!E186</f>
        <v/>
      </c>
      <c r="F164" s="58" t="str">
        <f>'PA-411E'!F186</f>
        <v/>
      </c>
      <c r="G164" t="str">
        <f>'PA-411E'!G186</f>
        <v/>
      </c>
      <c r="H164" t="str">
        <f>'PA-411E'!H186</f>
        <v/>
      </c>
      <c r="I164" t="str">
        <f>'PA-411E'!I186</f>
        <v/>
      </c>
      <c r="J164" t="str">
        <f>'PA-411E'!J186</f>
        <v/>
      </c>
      <c r="K164" t="str">
        <f>'PA-411E'!K186</f>
        <v/>
      </c>
      <c r="L164" t="str">
        <f>'PA-411E'!L186</f>
        <v/>
      </c>
      <c r="M164" t="str">
        <f>'PA-411E'!M186</f>
        <v/>
      </c>
    </row>
    <row r="165" spans="1:13" x14ac:dyDescent="0.3">
      <c r="A165" s="56">
        <f>'PA-411E'!A187</f>
        <v>0</v>
      </c>
      <c r="B165" s="56">
        <f>'PA-411E'!B187</f>
        <v>0</v>
      </c>
      <c r="C165" s="56">
        <f>'PA-411E'!C187</f>
        <v>0</v>
      </c>
      <c r="D165" t="str">
        <f>'PA-411E'!D187</f>
        <v/>
      </c>
      <c r="E165" t="str">
        <f>'PA-411E'!E187</f>
        <v/>
      </c>
      <c r="F165" s="58" t="str">
        <f>'PA-411E'!F187</f>
        <v/>
      </c>
      <c r="G165" t="str">
        <f>'PA-411E'!G187</f>
        <v/>
      </c>
      <c r="H165" t="str">
        <f>'PA-411E'!H187</f>
        <v/>
      </c>
      <c r="I165" t="str">
        <f>'PA-411E'!I187</f>
        <v/>
      </c>
      <c r="J165" t="str">
        <f>'PA-411E'!J187</f>
        <v/>
      </c>
      <c r="K165" t="str">
        <f>'PA-411E'!K187</f>
        <v/>
      </c>
      <c r="L165" t="str">
        <f>'PA-411E'!L187</f>
        <v/>
      </c>
      <c r="M165" t="str">
        <f>'PA-411E'!M187</f>
        <v/>
      </c>
    </row>
    <row r="166" spans="1:13" x14ac:dyDescent="0.3">
      <c r="A166" s="56">
        <f>'PA-411E'!A188</f>
        <v>0</v>
      </c>
      <c r="B166" s="56">
        <f>'PA-411E'!B188</f>
        <v>0</v>
      </c>
      <c r="C166" s="56">
        <f>'PA-411E'!C188</f>
        <v>0</v>
      </c>
      <c r="D166" t="str">
        <f>'PA-411E'!D188</f>
        <v/>
      </c>
      <c r="E166" t="str">
        <f>'PA-411E'!E188</f>
        <v/>
      </c>
      <c r="F166" s="58" t="str">
        <f>'PA-411E'!F188</f>
        <v/>
      </c>
      <c r="G166" t="str">
        <f>'PA-411E'!G188</f>
        <v/>
      </c>
      <c r="H166" t="str">
        <f>'PA-411E'!H188</f>
        <v/>
      </c>
      <c r="I166" t="str">
        <f>'PA-411E'!I188</f>
        <v/>
      </c>
      <c r="J166" t="str">
        <f>'PA-411E'!J188</f>
        <v/>
      </c>
      <c r="K166" t="str">
        <f>'PA-411E'!K188</f>
        <v/>
      </c>
      <c r="L166" t="str">
        <f>'PA-411E'!L188</f>
        <v/>
      </c>
      <c r="M166" t="str">
        <f>'PA-411E'!M188</f>
        <v/>
      </c>
    </row>
    <row r="167" spans="1:13" x14ac:dyDescent="0.3">
      <c r="A167" s="56">
        <f>'PA-411E'!A189</f>
        <v>0</v>
      </c>
      <c r="B167" s="56">
        <f>'PA-411E'!B189</f>
        <v>0</v>
      </c>
      <c r="C167" s="56">
        <f>'PA-411E'!C189</f>
        <v>0</v>
      </c>
      <c r="D167" t="str">
        <f>'PA-411E'!D189</f>
        <v/>
      </c>
      <c r="E167" t="str">
        <f>'PA-411E'!E189</f>
        <v/>
      </c>
      <c r="F167" s="58" t="str">
        <f>'PA-411E'!F189</f>
        <v/>
      </c>
      <c r="G167" t="str">
        <f>'PA-411E'!G189</f>
        <v/>
      </c>
      <c r="H167" t="str">
        <f>'PA-411E'!H189</f>
        <v/>
      </c>
      <c r="I167" t="str">
        <f>'PA-411E'!I189</f>
        <v/>
      </c>
      <c r="J167" t="str">
        <f>'PA-411E'!J189</f>
        <v/>
      </c>
      <c r="K167" t="str">
        <f>'PA-411E'!K189</f>
        <v/>
      </c>
      <c r="L167" t="str">
        <f>'PA-411E'!L189</f>
        <v/>
      </c>
      <c r="M167" t="str">
        <f>'PA-411E'!M189</f>
        <v/>
      </c>
    </row>
    <row r="168" spans="1:13" x14ac:dyDescent="0.3">
      <c r="A168" s="56">
        <f>'PA-411E'!A190</f>
        <v>0</v>
      </c>
      <c r="B168" s="56">
        <f>'PA-411E'!B190</f>
        <v>0</v>
      </c>
      <c r="C168" s="56">
        <f>'PA-411E'!C190</f>
        <v>0</v>
      </c>
      <c r="D168" t="str">
        <f>'PA-411E'!D190</f>
        <v/>
      </c>
      <c r="E168" t="str">
        <f>'PA-411E'!E190</f>
        <v/>
      </c>
      <c r="F168" s="58" t="str">
        <f>'PA-411E'!F190</f>
        <v/>
      </c>
      <c r="G168" t="str">
        <f>'PA-411E'!G190</f>
        <v/>
      </c>
      <c r="H168" t="str">
        <f>'PA-411E'!H190</f>
        <v/>
      </c>
      <c r="I168" t="str">
        <f>'PA-411E'!I190</f>
        <v/>
      </c>
      <c r="J168" t="str">
        <f>'PA-411E'!J190</f>
        <v/>
      </c>
      <c r="K168" t="str">
        <f>'PA-411E'!K190</f>
        <v/>
      </c>
      <c r="L168" t="str">
        <f>'PA-411E'!L190</f>
        <v/>
      </c>
      <c r="M168" t="str">
        <f>'PA-411E'!M190</f>
        <v/>
      </c>
    </row>
    <row r="169" spans="1:13" x14ac:dyDescent="0.3">
      <c r="A169" s="56">
        <f>'PA-411E'!A191</f>
        <v>0</v>
      </c>
      <c r="B169" s="56">
        <f>'PA-411E'!B191</f>
        <v>0</v>
      </c>
      <c r="C169" s="56">
        <f>'PA-411E'!C191</f>
        <v>0</v>
      </c>
      <c r="D169" t="str">
        <f>'PA-411E'!D191</f>
        <v/>
      </c>
      <c r="E169" t="str">
        <f>'PA-411E'!E191</f>
        <v/>
      </c>
      <c r="F169" s="58" t="str">
        <f>'PA-411E'!F191</f>
        <v/>
      </c>
      <c r="G169" t="str">
        <f>'PA-411E'!G191</f>
        <v/>
      </c>
      <c r="H169" t="str">
        <f>'PA-411E'!H191</f>
        <v/>
      </c>
      <c r="I169" t="str">
        <f>'PA-411E'!I191</f>
        <v/>
      </c>
      <c r="J169" t="str">
        <f>'PA-411E'!J191</f>
        <v/>
      </c>
      <c r="K169" t="str">
        <f>'PA-411E'!K191</f>
        <v/>
      </c>
      <c r="L169" t="str">
        <f>'PA-411E'!L191</f>
        <v/>
      </c>
      <c r="M169" t="str">
        <f>'PA-411E'!M191</f>
        <v/>
      </c>
    </row>
    <row r="170" spans="1:13" x14ac:dyDescent="0.3">
      <c r="A170" s="56">
        <f>'PA-411E'!A192</f>
        <v>0</v>
      </c>
      <c r="B170" s="56">
        <f>'PA-411E'!B192</f>
        <v>0</v>
      </c>
      <c r="C170" s="56">
        <f>'PA-411E'!C192</f>
        <v>0</v>
      </c>
      <c r="D170" t="str">
        <f>'PA-411E'!D192</f>
        <v/>
      </c>
      <c r="E170" t="str">
        <f>'PA-411E'!E192</f>
        <v/>
      </c>
      <c r="F170" s="58" t="str">
        <f>'PA-411E'!F192</f>
        <v/>
      </c>
      <c r="G170" t="str">
        <f>'PA-411E'!G192</f>
        <v/>
      </c>
      <c r="H170" t="str">
        <f>'PA-411E'!H192</f>
        <v/>
      </c>
      <c r="I170" t="str">
        <f>'PA-411E'!I192</f>
        <v/>
      </c>
      <c r="J170" t="str">
        <f>'PA-411E'!J192</f>
        <v/>
      </c>
      <c r="K170" t="str">
        <f>'PA-411E'!K192</f>
        <v/>
      </c>
      <c r="L170" t="str">
        <f>'PA-411E'!L192</f>
        <v/>
      </c>
      <c r="M170" t="str">
        <f>'PA-411E'!M192</f>
        <v/>
      </c>
    </row>
    <row r="171" spans="1:13" x14ac:dyDescent="0.3">
      <c r="A171" s="56">
        <f>'PA-411E'!A193</f>
        <v>0</v>
      </c>
      <c r="B171" s="56">
        <f>'PA-411E'!B193</f>
        <v>0</v>
      </c>
      <c r="C171" s="56">
        <f>'PA-411E'!C193</f>
        <v>0</v>
      </c>
      <c r="D171" t="str">
        <f>'PA-411E'!D193</f>
        <v/>
      </c>
      <c r="E171" t="str">
        <f>'PA-411E'!E193</f>
        <v/>
      </c>
      <c r="F171" s="58" t="str">
        <f>'PA-411E'!F193</f>
        <v/>
      </c>
      <c r="G171" t="str">
        <f>'PA-411E'!G193</f>
        <v/>
      </c>
      <c r="H171" t="str">
        <f>'PA-411E'!H193</f>
        <v/>
      </c>
      <c r="I171" t="str">
        <f>'PA-411E'!I193</f>
        <v/>
      </c>
      <c r="J171" t="str">
        <f>'PA-411E'!J193</f>
        <v/>
      </c>
      <c r="K171" t="str">
        <f>'PA-411E'!K193</f>
        <v/>
      </c>
      <c r="L171" t="str">
        <f>'PA-411E'!L193</f>
        <v/>
      </c>
      <c r="M171" t="str">
        <f>'PA-411E'!M193</f>
        <v/>
      </c>
    </row>
    <row r="172" spans="1:13" x14ac:dyDescent="0.3">
      <c r="A172" s="56">
        <f>'PA-411E'!A194</f>
        <v>0</v>
      </c>
      <c r="B172" s="56">
        <f>'PA-411E'!B194</f>
        <v>0</v>
      </c>
      <c r="C172" s="56">
        <f>'PA-411E'!C194</f>
        <v>0</v>
      </c>
      <c r="D172" t="str">
        <f>'PA-411E'!D194</f>
        <v/>
      </c>
      <c r="E172" t="str">
        <f>'PA-411E'!E194</f>
        <v/>
      </c>
      <c r="F172" s="58" t="str">
        <f>'PA-411E'!F194</f>
        <v/>
      </c>
      <c r="G172" t="str">
        <f>'PA-411E'!G194</f>
        <v/>
      </c>
      <c r="H172" t="str">
        <f>'PA-411E'!H194</f>
        <v/>
      </c>
      <c r="I172" t="str">
        <f>'PA-411E'!I194</f>
        <v/>
      </c>
      <c r="J172" t="str">
        <f>'PA-411E'!J194</f>
        <v/>
      </c>
      <c r="K172" t="str">
        <f>'PA-411E'!K194</f>
        <v/>
      </c>
      <c r="L172" t="str">
        <f>'PA-411E'!L194</f>
        <v/>
      </c>
      <c r="M172" t="str">
        <f>'PA-411E'!M194</f>
        <v/>
      </c>
    </row>
    <row r="173" spans="1:13" x14ac:dyDescent="0.3">
      <c r="A173" s="56">
        <f>'PA-411E'!A195</f>
        <v>0</v>
      </c>
      <c r="B173" s="56">
        <f>'PA-411E'!B195</f>
        <v>0</v>
      </c>
      <c r="C173" s="56">
        <f>'PA-411E'!C195</f>
        <v>0</v>
      </c>
      <c r="D173" t="str">
        <f>'PA-411E'!D195</f>
        <v/>
      </c>
      <c r="E173" t="str">
        <f>'PA-411E'!E195</f>
        <v/>
      </c>
      <c r="F173" s="58" t="str">
        <f>'PA-411E'!F195</f>
        <v/>
      </c>
      <c r="G173" t="str">
        <f>'PA-411E'!G195</f>
        <v/>
      </c>
      <c r="H173" t="str">
        <f>'PA-411E'!H195</f>
        <v/>
      </c>
      <c r="I173" t="str">
        <f>'PA-411E'!I195</f>
        <v/>
      </c>
      <c r="J173" t="str">
        <f>'PA-411E'!J195</f>
        <v/>
      </c>
      <c r="K173" t="str">
        <f>'PA-411E'!K195</f>
        <v/>
      </c>
      <c r="L173" t="str">
        <f>'PA-411E'!L195</f>
        <v/>
      </c>
      <c r="M173" t="str">
        <f>'PA-411E'!M195</f>
        <v/>
      </c>
    </row>
    <row r="174" spans="1:13" x14ac:dyDescent="0.3">
      <c r="A174" s="56">
        <f>'PA-411E'!A196</f>
        <v>0</v>
      </c>
      <c r="B174" s="56">
        <f>'PA-411E'!B196</f>
        <v>0</v>
      </c>
      <c r="C174" s="56">
        <f>'PA-411E'!C196</f>
        <v>0</v>
      </c>
      <c r="D174" t="str">
        <f>'PA-411E'!D196</f>
        <v/>
      </c>
      <c r="E174" t="str">
        <f>'PA-411E'!E196</f>
        <v/>
      </c>
      <c r="F174" s="58" t="str">
        <f>'PA-411E'!F196</f>
        <v/>
      </c>
      <c r="G174" t="str">
        <f>'PA-411E'!G196</f>
        <v/>
      </c>
      <c r="H174" t="str">
        <f>'PA-411E'!H196</f>
        <v/>
      </c>
      <c r="I174" t="str">
        <f>'PA-411E'!I196</f>
        <v/>
      </c>
      <c r="J174" t="str">
        <f>'PA-411E'!J196</f>
        <v/>
      </c>
      <c r="K174" t="str">
        <f>'PA-411E'!K196</f>
        <v/>
      </c>
      <c r="L174" t="str">
        <f>'PA-411E'!L196</f>
        <v/>
      </c>
      <c r="M174" t="str">
        <f>'PA-411E'!M196</f>
        <v/>
      </c>
    </row>
    <row r="175" spans="1:13" x14ac:dyDescent="0.3">
      <c r="A175" s="56">
        <f>'PA-411E'!A197</f>
        <v>0</v>
      </c>
      <c r="B175" s="56">
        <f>'PA-411E'!B197</f>
        <v>0</v>
      </c>
      <c r="C175" s="56">
        <f>'PA-411E'!C197</f>
        <v>0</v>
      </c>
      <c r="D175" t="str">
        <f>'PA-411E'!D197</f>
        <v/>
      </c>
      <c r="E175" t="str">
        <f>'PA-411E'!E197</f>
        <v/>
      </c>
      <c r="F175" s="58" t="str">
        <f>'PA-411E'!F197</f>
        <v/>
      </c>
      <c r="G175" t="str">
        <f>'PA-411E'!G197</f>
        <v/>
      </c>
      <c r="H175" t="str">
        <f>'PA-411E'!H197</f>
        <v/>
      </c>
      <c r="I175" t="str">
        <f>'PA-411E'!I197</f>
        <v/>
      </c>
      <c r="J175" t="str">
        <f>'PA-411E'!J197</f>
        <v/>
      </c>
      <c r="K175" t="str">
        <f>'PA-411E'!K197</f>
        <v/>
      </c>
      <c r="L175" t="str">
        <f>'PA-411E'!L197</f>
        <v/>
      </c>
      <c r="M175" t="str">
        <f>'PA-411E'!M197</f>
        <v/>
      </c>
    </row>
    <row r="176" spans="1:13" x14ac:dyDescent="0.3">
      <c r="A176" s="56">
        <f>'PA-411E'!A198</f>
        <v>0</v>
      </c>
      <c r="B176" s="56">
        <f>'PA-411E'!B198</f>
        <v>0</v>
      </c>
      <c r="C176" s="56">
        <f>'PA-411E'!C198</f>
        <v>0</v>
      </c>
      <c r="D176" t="str">
        <f>'PA-411E'!D198</f>
        <v/>
      </c>
      <c r="E176" t="str">
        <f>'PA-411E'!E198</f>
        <v/>
      </c>
      <c r="F176" s="58" t="str">
        <f>'PA-411E'!F198</f>
        <v/>
      </c>
      <c r="G176" t="str">
        <f>'PA-411E'!G198</f>
        <v/>
      </c>
      <c r="H176" t="str">
        <f>'PA-411E'!H198</f>
        <v/>
      </c>
      <c r="I176" t="str">
        <f>'PA-411E'!I198</f>
        <v/>
      </c>
      <c r="J176" t="str">
        <f>'PA-411E'!J198</f>
        <v/>
      </c>
      <c r="K176" t="str">
        <f>'PA-411E'!K198</f>
        <v/>
      </c>
      <c r="L176" t="str">
        <f>'PA-411E'!L198</f>
        <v/>
      </c>
      <c r="M176" t="str">
        <f>'PA-411E'!M198</f>
        <v/>
      </c>
    </row>
    <row r="177" spans="1:13" x14ac:dyDescent="0.3">
      <c r="A177" s="56">
        <f>'PA-411E'!A199</f>
        <v>0</v>
      </c>
      <c r="B177" s="56">
        <f>'PA-411E'!B199</f>
        <v>0</v>
      </c>
      <c r="C177" s="56">
        <f>'PA-411E'!C199</f>
        <v>0</v>
      </c>
      <c r="D177" t="str">
        <f>'PA-411E'!D199</f>
        <v/>
      </c>
      <c r="E177" t="str">
        <f>'PA-411E'!E199</f>
        <v/>
      </c>
      <c r="F177" s="58" t="str">
        <f>'PA-411E'!F199</f>
        <v/>
      </c>
      <c r="G177" t="str">
        <f>'PA-411E'!G199</f>
        <v/>
      </c>
      <c r="H177" t="str">
        <f>'PA-411E'!H199</f>
        <v/>
      </c>
      <c r="I177" t="str">
        <f>'PA-411E'!I199</f>
        <v/>
      </c>
      <c r="J177" t="str">
        <f>'PA-411E'!J199</f>
        <v/>
      </c>
      <c r="K177" t="str">
        <f>'PA-411E'!K199</f>
        <v/>
      </c>
      <c r="L177" t="str">
        <f>'PA-411E'!L199</f>
        <v/>
      </c>
      <c r="M177" t="str">
        <f>'PA-411E'!M199</f>
        <v/>
      </c>
    </row>
    <row r="178" spans="1:13" x14ac:dyDescent="0.3">
      <c r="A178" s="56">
        <f>'PA-411E'!A200</f>
        <v>0</v>
      </c>
      <c r="B178" s="56">
        <f>'PA-411E'!B200</f>
        <v>0</v>
      </c>
      <c r="C178" s="56">
        <f>'PA-411E'!C200</f>
        <v>0</v>
      </c>
      <c r="D178" t="str">
        <f>'PA-411E'!D200</f>
        <v/>
      </c>
      <c r="E178" t="str">
        <f>'PA-411E'!E200</f>
        <v/>
      </c>
      <c r="F178" s="58" t="str">
        <f>'PA-411E'!F200</f>
        <v/>
      </c>
      <c r="G178" t="str">
        <f>'PA-411E'!G200</f>
        <v/>
      </c>
      <c r="H178" t="str">
        <f>'PA-411E'!H200</f>
        <v/>
      </c>
      <c r="I178" t="str">
        <f>'PA-411E'!I200</f>
        <v/>
      </c>
      <c r="J178" t="str">
        <f>'PA-411E'!J200</f>
        <v/>
      </c>
      <c r="K178" t="str">
        <f>'PA-411E'!K200</f>
        <v/>
      </c>
      <c r="L178" t="str">
        <f>'PA-411E'!L200</f>
        <v/>
      </c>
      <c r="M178" t="str">
        <f>'PA-411E'!M200</f>
        <v/>
      </c>
    </row>
    <row r="179" spans="1:13" x14ac:dyDescent="0.3">
      <c r="A179" s="56">
        <f>'PA-411E'!A201</f>
        <v>0</v>
      </c>
      <c r="B179" s="56">
        <f>'PA-411E'!B201</f>
        <v>0</v>
      </c>
      <c r="C179" s="56">
        <f>'PA-411E'!C201</f>
        <v>0</v>
      </c>
      <c r="D179" t="str">
        <f>'PA-411E'!D201</f>
        <v/>
      </c>
      <c r="E179" t="str">
        <f>'PA-411E'!E201</f>
        <v/>
      </c>
      <c r="F179" s="58" t="str">
        <f>'PA-411E'!F201</f>
        <v/>
      </c>
      <c r="G179" t="str">
        <f>'PA-411E'!G201</f>
        <v/>
      </c>
      <c r="H179" t="str">
        <f>'PA-411E'!H201</f>
        <v/>
      </c>
      <c r="I179" t="str">
        <f>'PA-411E'!I201</f>
        <v/>
      </c>
      <c r="J179" t="str">
        <f>'PA-411E'!J201</f>
        <v/>
      </c>
      <c r="K179" t="str">
        <f>'PA-411E'!K201</f>
        <v/>
      </c>
      <c r="L179" t="str">
        <f>'PA-411E'!L201</f>
        <v/>
      </c>
      <c r="M179" t="str">
        <f>'PA-411E'!M201</f>
        <v/>
      </c>
    </row>
    <row r="180" spans="1:13" x14ac:dyDescent="0.3">
      <c r="A180" s="56">
        <f>'PA-411E'!A202</f>
        <v>0</v>
      </c>
      <c r="B180" s="56">
        <f>'PA-411E'!B202</f>
        <v>0</v>
      </c>
      <c r="C180" s="56">
        <f>'PA-411E'!C202</f>
        <v>0</v>
      </c>
      <c r="D180" t="str">
        <f>'PA-411E'!D202</f>
        <v/>
      </c>
      <c r="E180" t="str">
        <f>'PA-411E'!E202</f>
        <v/>
      </c>
      <c r="F180" s="58" t="str">
        <f>'PA-411E'!F202</f>
        <v/>
      </c>
      <c r="G180" t="str">
        <f>'PA-411E'!G202</f>
        <v/>
      </c>
      <c r="H180" t="str">
        <f>'PA-411E'!H202</f>
        <v/>
      </c>
      <c r="I180" t="str">
        <f>'PA-411E'!I202</f>
        <v/>
      </c>
      <c r="J180" t="str">
        <f>'PA-411E'!J202</f>
        <v/>
      </c>
      <c r="K180" t="str">
        <f>'PA-411E'!K202</f>
        <v/>
      </c>
      <c r="L180" t="str">
        <f>'PA-411E'!L202</f>
        <v/>
      </c>
      <c r="M180" t="str">
        <f>'PA-411E'!M202</f>
        <v/>
      </c>
    </row>
    <row r="181" spans="1:13" x14ac:dyDescent="0.3">
      <c r="A181" s="56">
        <f>'PA-411E'!A203</f>
        <v>0</v>
      </c>
      <c r="B181" s="56">
        <f>'PA-411E'!B203</f>
        <v>0</v>
      </c>
      <c r="C181" s="56">
        <f>'PA-411E'!C203</f>
        <v>0</v>
      </c>
      <c r="D181" t="str">
        <f>'PA-411E'!D203</f>
        <v/>
      </c>
      <c r="E181" t="str">
        <f>'PA-411E'!E203</f>
        <v/>
      </c>
      <c r="F181" s="58" t="str">
        <f>'PA-411E'!F203</f>
        <v/>
      </c>
      <c r="G181" t="str">
        <f>'PA-411E'!G203</f>
        <v/>
      </c>
      <c r="H181" t="str">
        <f>'PA-411E'!H203</f>
        <v/>
      </c>
      <c r="I181" t="str">
        <f>'PA-411E'!I203</f>
        <v/>
      </c>
      <c r="J181" t="str">
        <f>'PA-411E'!J203</f>
        <v/>
      </c>
      <c r="K181" t="str">
        <f>'PA-411E'!K203</f>
        <v/>
      </c>
      <c r="L181" t="str">
        <f>'PA-411E'!L203</f>
        <v/>
      </c>
      <c r="M181" t="str">
        <f>'PA-411E'!M203</f>
        <v/>
      </c>
    </row>
    <row r="182" spans="1:13" x14ac:dyDescent="0.3">
      <c r="A182" s="56">
        <f>'PA-411E'!A204</f>
        <v>0</v>
      </c>
      <c r="B182" s="56">
        <f>'PA-411E'!B204</f>
        <v>0</v>
      </c>
      <c r="C182" s="56">
        <f>'PA-411E'!C204</f>
        <v>0</v>
      </c>
      <c r="D182" t="str">
        <f>'PA-411E'!D204</f>
        <v/>
      </c>
      <c r="E182" t="str">
        <f>'PA-411E'!E204</f>
        <v/>
      </c>
      <c r="F182" s="58" t="str">
        <f>'PA-411E'!F204</f>
        <v/>
      </c>
      <c r="G182" t="str">
        <f>'PA-411E'!G204</f>
        <v/>
      </c>
      <c r="H182" t="str">
        <f>'PA-411E'!H204</f>
        <v/>
      </c>
      <c r="I182" t="str">
        <f>'PA-411E'!I204</f>
        <v/>
      </c>
      <c r="J182" t="str">
        <f>'PA-411E'!J204</f>
        <v/>
      </c>
      <c r="K182" t="str">
        <f>'PA-411E'!K204</f>
        <v/>
      </c>
      <c r="L182" t="str">
        <f>'PA-411E'!L204</f>
        <v/>
      </c>
      <c r="M182" t="str">
        <f>'PA-411E'!M204</f>
        <v/>
      </c>
    </row>
    <row r="183" spans="1:13" x14ac:dyDescent="0.3">
      <c r="A183" s="56">
        <f>'PA-411E'!A205</f>
        <v>0</v>
      </c>
      <c r="B183" s="56">
        <f>'PA-411E'!B205</f>
        <v>0</v>
      </c>
      <c r="C183" s="56">
        <f>'PA-411E'!C205</f>
        <v>0</v>
      </c>
      <c r="D183" t="str">
        <f>'PA-411E'!D205</f>
        <v/>
      </c>
      <c r="E183" t="str">
        <f>'PA-411E'!E205</f>
        <v/>
      </c>
      <c r="F183" s="58" t="str">
        <f>'PA-411E'!F205</f>
        <v/>
      </c>
      <c r="G183" t="str">
        <f>'PA-411E'!G205</f>
        <v/>
      </c>
      <c r="H183" t="str">
        <f>'PA-411E'!H205</f>
        <v/>
      </c>
      <c r="I183" t="str">
        <f>'PA-411E'!I205</f>
        <v/>
      </c>
      <c r="J183" t="str">
        <f>'PA-411E'!J205</f>
        <v/>
      </c>
      <c r="K183" t="str">
        <f>'PA-411E'!K205</f>
        <v/>
      </c>
      <c r="L183" t="str">
        <f>'PA-411E'!L205</f>
        <v/>
      </c>
      <c r="M183" t="str">
        <f>'PA-411E'!M205</f>
        <v/>
      </c>
    </row>
    <row r="184" spans="1:13" x14ac:dyDescent="0.3">
      <c r="A184" s="56">
        <f>'PA-411E'!A206</f>
        <v>0</v>
      </c>
      <c r="B184" s="56">
        <f>'PA-411E'!B206</f>
        <v>0</v>
      </c>
      <c r="C184" s="56">
        <f>'PA-411E'!C206</f>
        <v>0</v>
      </c>
      <c r="D184" t="str">
        <f>'PA-411E'!D206</f>
        <v/>
      </c>
      <c r="E184" t="str">
        <f>'PA-411E'!E206</f>
        <v/>
      </c>
      <c r="F184" s="58" t="str">
        <f>'PA-411E'!F206</f>
        <v/>
      </c>
      <c r="G184" t="str">
        <f>'PA-411E'!G206</f>
        <v/>
      </c>
      <c r="H184" t="str">
        <f>'PA-411E'!H206</f>
        <v/>
      </c>
      <c r="I184" t="str">
        <f>'PA-411E'!I206</f>
        <v/>
      </c>
      <c r="J184" t="str">
        <f>'PA-411E'!J206</f>
        <v/>
      </c>
      <c r="K184" t="str">
        <f>'PA-411E'!K206</f>
        <v/>
      </c>
      <c r="L184" t="str">
        <f>'PA-411E'!L206</f>
        <v/>
      </c>
      <c r="M184" t="str">
        <f>'PA-411E'!M206</f>
        <v/>
      </c>
    </row>
    <row r="185" spans="1:13" x14ac:dyDescent="0.3">
      <c r="A185" s="56">
        <f>'PA-411E'!A207</f>
        <v>0</v>
      </c>
      <c r="B185" s="56">
        <f>'PA-411E'!B207</f>
        <v>0</v>
      </c>
      <c r="C185" s="56">
        <f>'PA-411E'!C207</f>
        <v>0</v>
      </c>
      <c r="D185" t="str">
        <f>'PA-411E'!D207</f>
        <v/>
      </c>
      <c r="E185" t="str">
        <f>'PA-411E'!E207</f>
        <v/>
      </c>
      <c r="F185" s="58" t="str">
        <f>'PA-411E'!F207</f>
        <v/>
      </c>
      <c r="G185" t="str">
        <f>'PA-411E'!G207</f>
        <v/>
      </c>
      <c r="H185" t="str">
        <f>'PA-411E'!H207</f>
        <v/>
      </c>
      <c r="I185" t="str">
        <f>'PA-411E'!I207</f>
        <v/>
      </c>
      <c r="J185" t="str">
        <f>'PA-411E'!J207</f>
        <v/>
      </c>
      <c r="K185" t="str">
        <f>'PA-411E'!K207</f>
        <v/>
      </c>
      <c r="L185" t="str">
        <f>'PA-411E'!L207</f>
        <v/>
      </c>
      <c r="M185" t="str">
        <f>'PA-411E'!M207</f>
        <v/>
      </c>
    </row>
    <row r="186" spans="1:13" x14ac:dyDescent="0.3">
      <c r="A186" s="56">
        <f>'PA-411E'!A208</f>
        <v>0</v>
      </c>
      <c r="B186" s="56">
        <f>'PA-411E'!B208</f>
        <v>0</v>
      </c>
      <c r="C186" s="56">
        <f>'PA-411E'!C208</f>
        <v>0</v>
      </c>
      <c r="D186" t="str">
        <f>'PA-411E'!D208</f>
        <v/>
      </c>
      <c r="E186" t="str">
        <f>'PA-411E'!E208</f>
        <v/>
      </c>
      <c r="F186" s="58" t="str">
        <f>'PA-411E'!F208</f>
        <v/>
      </c>
      <c r="G186" t="str">
        <f>'PA-411E'!G208</f>
        <v/>
      </c>
      <c r="H186" t="str">
        <f>'PA-411E'!H208</f>
        <v/>
      </c>
      <c r="I186" t="str">
        <f>'PA-411E'!I208</f>
        <v/>
      </c>
      <c r="J186" t="str">
        <f>'PA-411E'!J208</f>
        <v/>
      </c>
      <c r="K186" t="str">
        <f>'PA-411E'!K208</f>
        <v/>
      </c>
      <c r="L186" t="str">
        <f>'PA-411E'!L208</f>
        <v/>
      </c>
      <c r="M186" t="str">
        <f>'PA-411E'!M208</f>
        <v/>
      </c>
    </row>
    <row r="187" spans="1:13" x14ac:dyDescent="0.3">
      <c r="A187" s="56">
        <f>'PA-411E'!A209</f>
        <v>0</v>
      </c>
      <c r="B187" s="56">
        <f>'PA-411E'!B209</f>
        <v>0</v>
      </c>
      <c r="C187" s="56">
        <f>'PA-411E'!C209</f>
        <v>0</v>
      </c>
      <c r="D187" t="str">
        <f>'PA-411E'!D209</f>
        <v/>
      </c>
      <c r="E187" t="str">
        <f>'PA-411E'!E209</f>
        <v/>
      </c>
      <c r="F187" s="58" t="str">
        <f>'PA-411E'!F209</f>
        <v/>
      </c>
      <c r="G187" t="str">
        <f>'PA-411E'!G209</f>
        <v/>
      </c>
      <c r="H187" t="str">
        <f>'PA-411E'!H209</f>
        <v/>
      </c>
      <c r="I187" t="str">
        <f>'PA-411E'!I209</f>
        <v/>
      </c>
      <c r="J187" t="str">
        <f>'PA-411E'!J209</f>
        <v/>
      </c>
      <c r="K187" t="str">
        <f>'PA-411E'!K209</f>
        <v/>
      </c>
      <c r="L187" t="str">
        <f>'PA-411E'!L209</f>
        <v/>
      </c>
      <c r="M187" t="str">
        <f>'PA-411E'!M209</f>
        <v/>
      </c>
    </row>
    <row r="188" spans="1:13" x14ac:dyDescent="0.3">
      <c r="A188" s="56">
        <f>'PA-411E'!A210</f>
        <v>0</v>
      </c>
      <c r="B188" s="56">
        <f>'PA-411E'!B210</f>
        <v>0</v>
      </c>
      <c r="C188" s="56">
        <f>'PA-411E'!C210</f>
        <v>0</v>
      </c>
      <c r="D188" t="str">
        <f>'PA-411E'!D210</f>
        <v/>
      </c>
      <c r="E188" t="str">
        <f>'PA-411E'!E210</f>
        <v/>
      </c>
      <c r="F188" s="58" t="str">
        <f>'PA-411E'!F210</f>
        <v/>
      </c>
      <c r="G188" t="str">
        <f>'PA-411E'!G210</f>
        <v/>
      </c>
      <c r="H188" t="str">
        <f>'PA-411E'!H210</f>
        <v/>
      </c>
      <c r="I188" t="str">
        <f>'PA-411E'!I210</f>
        <v/>
      </c>
      <c r="J188" t="str">
        <f>'PA-411E'!J210</f>
        <v/>
      </c>
      <c r="K188" t="str">
        <f>'PA-411E'!K210</f>
        <v/>
      </c>
      <c r="L188" t="str">
        <f>'PA-411E'!L210</f>
        <v/>
      </c>
      <c r="M188" t="str">
        <f>'PA-411E'!M210</f>
        <v/>
      </c>
    </row>
    <row r="189" spans="1:13" x14ac:dyDescent="0.3">
      <c r="A189" s="56">
        <f>'PA-411E'!A211</f>
        <v>0</v>
      </c>
      <c r="B189" s="56">
        <f>'PA-411E'!B211</f>
        <v>0</v>
      </c>
      <c r="C189" s="56">
        <f>'PA-411E'!C211</f>
        <v>0</v>
      </c>
      <c r="D189" t="str">
        <f>'PA-411E'!D211</f>
        <v/>
      </c>
      <c r="E189" t="str">
        <f>'PA-411E'!E211</f>
        <v/>
      </c>
      <c r="F189" s="58" t="str">
        <f>'PA-411E'!F211</f>
        <v/>
      </c>
      <c r="G189" t="str">
        <f>'PA-411E'!G211</f>
        <v/>
      </c>
      <c r="H189" t="str">
        <f>'PA-411E'!H211</f>
        <v/>
      </c>
      <c r="I189" t="str">
        <f>'PA-411E'!I211</f>
        <v/>
      </c>
      <c r="J189" t="str">
        <f>'PA-411E'!J211</f>
        <v/>
      </c>
      <c r="K189" t="str">
        <f>'PA-411E'!K211</f>
        <v/>
      </c>
      <c r="L189" t="str">
        <f>'PA-411E'!L211</f>
        <v/>
      </c>
      <c r="M189" t="str">
        <f>'PA-411E'!M211</f>
        <v/>
      </c>
    </row>
    <row r="190" spans="1:13" x14ac:dyDescent="0.3">
      <c r="A190" s="56">
        <f>'PA-411E'!A212</f>
        <v>0</v>
      </c>
      <c r="B190" s="56">
        <f>'PA-411E'!B212</f>
        <v>0</v>
      </c>
      <c r="C190" s="56">
        <f>'PA-411E'!C212</f>
        <v>0</v>
      </c>
      <c r="D190" t="str">
        <f>'PA-411E'!D212</f>
        <v/>
      </c>
      <c r="E190" t="str">
        <f>'PA-411E'!E212</f>
        <v/>
      </c>
      <c r="F190" s="58" t="str">
        <f>'PA-411E'!F212</f>
        <v/>
      </c>
      <c r="G190" t="str">
        <f>'PA-411E'!G212</f>
        <v/>
      </c>
      <c r="H190" t="str">
        <f>'PA-411E'!H212</f>
        <v/>
      </c>
      <c r="I190" t="str">
        <f>'PA-411E'!I212</f>
        <v/>
      </c>
      <c r="J190" t="str">
        <f>'PA-411E'!J212</f>
        <v/>
      </c>
      <c r="K190" t="str">
        <f>'PA-411E'!K212</f>
        <v/>
      </c>
      <c r="L190" t="str">
        <f>'PA-411E'!L212</f>
        <v/>
      </c>
      <c r="M190" t="str">
        <f>'PA-411E'!M212</f>
        <v/>
      </c>
    </row>
    <row r="191" spans="1:13" x14ac:dyDescent="0.3">
      <c r="A191" s="56">
        <f>'PA-411E'!A213</f>
        <v>0</v>
      </c>
      <c r="B191" s="56">
        <f>'PA-411E'!B213</f>
        <v>0</v>
      </c>
      <c r="C191" s="56">
        <f>'PA-411E'!C213</f>
        <v>0</v>
      </c>
      <c r="D191" t="str">
        <f>'PA-411E'!D213</f>
        <v/>
      </c>
      <c r="E191" t="str">
        <f>'PA-411E'!E213</f>
        <v/>
      </c>
      <c r="F191" s="58" t="str">
        <f>'PA-411E'!F213</f>
        <v/>
      </c>
      <c r="G191" t="str">
        <f>'PA-411E'!G213</f>
        <v/>
      </c>
      <c r="H191" t="str">
        <f>'PA-411E'!H213</f>
        <v/>
      </c>
      <c r="I191" t="str">
        <f>'PA-411E'!I213</f>
        <v/>
      </c>
      <c r="J191" t="str">
        <f>'PA-411E'!J213</f>
        <v/>
      </c>
      <c r="K191" t="str">
        <f>'PA-411E'!K213</f>
        <v/>
      </c>
      <c r="L191" t="str">
        <f>'PA-411E'!L213</f>
        <v/>
      </c>
      <c r="M191" t="str">
        <f>'PA-411E'!M213</f>
        <v/>
      </c>
    </row>
    <row r="192" spans="1:13" x14ac:dyDescent="0.3">
      <c r="A192" s="56">
        <f>'PA-411E'!A214</f>
        <v>0</v>
      </c>
      <c r="B192" s="56">
        <f>'PA-411E'!B214</f>
        <v>0</v>
      </c>
      <c r="C192" s="56">
        <f>'PA-411E'!C214</f>
        <v>0</v>
      </c>
      <c r="D192" t="str">
        <f>'PA-411E'!D214</f>
        <v/>
      </c>
      <c r="E192" t="str">
        <f>'PA-411E'!E214</f>
        <v/>
      </c>
      <c r="F192" s="58" t="str">
        <f>'PA-411E'!F214</f>
        <v/>
      </c>
      <c r="G192" t="str">
        <f>'PA-411E'!G214</f>
        <v/>
      </c>
      <c r="H192" t="str">
        <f>'PA-411E'!H214</f>
        <v/>
      </c>
      <c r="I192" t="str">
        <f>'PA-411E'!I214</f>
        <v/>
      </c>
      <c r="J192" t="str">
        <f>'PA-411E'!J214</f>
        <v/>
      </c>
      <c r="K192" t="str">
        <f>'PA-411E'!K214</f>
        <v/>
      </c>
      <c r="L192" t="str">
        <f>'PA-411E'!L214</f>
        <v/>
      </c>
      <c r="M192" t="str">
        <f>'PA-411E'!M214</f>
        <v/>
      </c>
    </row>
    <row r="193" spans="1:13" x14ac:dyDescent="0.3">
      <c r="A193" s="56">
        <f>'PA-411E'!A215</f>
        <v>0</v>
      </c>
      <c r="B193" s="56">
        <f>'PA-411E'!B215</f>
        <v>0</v>
      </c>
      <c r="C193" s="56">
        <f>'PA-411E'!C215</f>
        <v>0</v>
      </c>
      <c r="D193" t="str">
        <f>'PA-411E'!D215</f>
        <v/>
      </c>
      <c r="E193" t="str">
        <f>'PA-411E'!E215</f>
        <v/>
      </c>
      <c r="F193" s="58" t="str">
        <f>'PA-411E'!F215</f>
        <v/>
      </c>
      <c r="G193" t="str">
        <f>'PA-411E'!G215</f>
        <v/>
      </c>
      <c r="H193" t="str">
        <f>'PA-411E'!H215</f>
        <v/>
      </c>
      <c r="I193" t="str">
        <f>'PA-411E'!I215</f>
        <v/>
      </c>
      <c r="J193" t="str">
        <f>'PA-411E'!J215</f>
        <v/>
      </c>
      <c r="K193" t="str">
        <f>'PA-411E'!K215</f>
        <v/>
      </c>
      <c r="L193" t="str">
        <f>'PA-411E'!L215</f>
        <v/>
      </c>
      <c r="M193" t="str">
        <f>'PA-411E'!M215</f>
        <v/>
      </c>
    </row>
    <row r="194" spans="1:13" x14ac:dyDescent="0.3">
      <c r="A194" s="56">
        <f>'PA-411E'!A216</f>
        <v>0</v>
      </c>
      <c r="B194" s="56">
        <f>'PA-411E'!B216</f>
        <v>0</v>
      </c>
      <c r="C194" s="56">
        <f>'PA-411E'!C216</f>
        <v>0</v>
      </c>
      <c r="D194" t="str">
        <f>'PA-411E'!D216</f>
        <v/>
      </c>
      <c r="E194" t="str">
        <f>'PA-411E'!E216</f>
        <v/>
      </c>
      <c r="F194" s="58" t="str">
        <f>'PA-411E'!F216</f>
        <v/>
      </c>
      <c r="G194" t="str">
        <f>'PA-411E'!G216</f>
        <v/>
      </c>
      <c r="H194" t="str">
        <f>'PA-411E'!H216</f>
        <v/>
      </c>
      <c r="I194" t="str">
        <f>'PA-411E'!I216</f>
        <v/>
      </c>
      <c r="J194" t="str">
        <f>'PA-411E'!J216</f>
        <v/>
      </c>
      <c r="K194" t="str">
        <f>'PA-411E'!K216</f>
        <v/>
      </c>
      <c r="L194" t="str">
        <f>'PA-411E'!L216</f>
        <v/>
      </c>
      <c r="M194" t="str">
        <f>'PA-411E'!M216</f>
        <v/>
      </c>
    </row>
    <row r="195" spans="1:13" x14ac:dyDescent="0.3">
      <c r="A195" s="56">
        <f>'PA-411E'!A217</f>
        <v>0</v>
      </c>
      <c r="B195" s="56">
        <f>'PA-411E'!B217</f>
        <v>0</v>
      </c>
      <c r="C195" s="56">
        <f>'PA-411E'!C217</f>
        <v>0</v>
      </c>
      <c r="D195" t="str">
        <f>'PA-411E'!D217</f>
        <v/>
      </c>
      <c r="E195" t="str">
        <f>'PA-411E'!E217</f>
        <v/>
      </c>
      <c r="F195" s="58" t="str">
        <f>'PA-411E'!F217</f>
        <v/>
      </c>
      <c r="G195" t="str">
        <f>'PA-411E'!G217</f>
        <v/>
      </c>
      <c r="H195" t="str">
        <f>'PA-411E'!H217</f>
        <v/>
      </c>
      <c r="I195" t="str">
        <f>'PA-411E'!I217</f>
        <v/>
      </c>
      <c r="J195" t="str">
        <f>'PA-411E'!J217</f>
        <v/>
      </c>
      <c r="K195" t="str">
        <f>'PA-411E'!K217</f>
        <v/>
      </c>
      <c r="L195" t="str">
        <f>'PA-411E'!L217</f>
        <v/>
      </c>
      <c r="M195" t="str">
        <f>'PA-411E'!M217</f>
        <v/>
      </c>
    </row>
    <row r="196" spans="1:13" x14ac:dyDescent="0.3">
      <c r="A196" s="56">
        <f>'PA-411E'!A218</f>
        <v>0</v>
      </c>
      <c r="B196" s="56">
        <f>'PA-411E'!B218</f>
        <v>0</v>
      </c>
      <c r="C196" s="56">
        <f>'PA-411E'!C218</f>
        <v>0</v>
      </c>
      <c r="D196" t="str">
        <f>'PA-411E'!D218</f>
        <v/>
      </c>
      <c r="E196" t="str">
        <f>'PA-411E'!E218</f>
        <v/>
      </c>
      <c r="F196" s="58" t="str">
        <f>'PA-411E'!F218</f>
        <v/>
      </c>
      <c r="G196" t="str">
        <f>'PA-411E'!G218</f>
        <v/>
      </c>
      <c r="H196" t="str">
        <f>'PA-411E'!H218</f>
        <v/>
      </c>
      <c r="I196" t="str">
        <f>'PA-411E'!I218</f>
        <v/>
      </c>
      <c r="J196" t="str">
        <f>'PA-411E'!J218</f>
        <v/>
      </c>
      <c r="K196" t="str">
        <f>'PA-411E'!K218</f>
        <v/>
      </c>
      <c r="L196" t="str">
        <f>'PA-411E'!L218</f>
        <v/>
      </c>
      <c r="M196" t="str">
        <f>'PA-411E'!M218</f>
        <v/>
      </c>
    </row>
    <row r="197" spans="1:13" x14ac:dyDescent="0.3">
      <c r="A197" s="56">
        <f>'PA-411E'!A219</f>
        <v>0</v>
      </c>
      <c r="B197" s="56">
        <f>'PA-411E'!B219</f>
        <v>0</v>
      </c>
      <c r="C197" s="56">
        <f>'PA-411E'!C219</f>
        <v>0</v>
      </c>
      <c r="D197" t="str">
        <f>'PA-411E'!D219</f>
        <v/>
      </c>
      <c r="E197" t="str">
        <f>'PA-411E'!E219</f>
        <v/>
      </c>
      <c r="F197" s="58" t="str">
        <f>'PA-411E'!F219</f>
        <v/>
      </c>
      <c r="G197" t="str">
        <f>'PA-411E'!G219</f>
        <v/>
      </c>
      <c r="H197" t="str">
        <f>'PA-411E'!H219</f>
        <v/>
      </c>
      <c r="I197" t="str">
        <f>'PA-411E'!I219</f>
        <v/>
      </c>
      <c r="J197" t="str">
        <f>'PA-411E'!J219</f>
        <v/>
      </c>
      <c r="K197" t="str">
        <f>'PA-411E'!K219</f>
        <v/>
      </c>
      <c r="L197" t="str">
        <f>'PA-411E'!L219</f>
        <v/>
      </c>
      <c r="M197" t="str">
        <f>'PA-411E'!M219</f>
        <v/>
      </c>
    </row>
    <row r="198" spans="1:13" x14ac:dyDescent="0.3">
      <c r="A198" s="56">
        <f>'PA-411E'!A220</f>
        <v>0</v>
      </c>
      <c r="B198" s="56">
        <f>'PA-411E'!B220</f>
        <v>0</v>
      </c>
      <c r="C198" s="56">
        <f>'PA-411E'!C220</f>
        <v>0</v>
      </c>
      <c r="D198" t="str">
        <f>'PA-411E'!D220</f>
        <v/>
      </c>
      <c r="E198" t="str">
        <f>'PA-411E'!E220</f>
        <v/>
      </c>
      <c r="F198" s="58" t="str">
        <f>'PA-411E'!F220</f>
        <v/>
      </c>
      <c r="G198" t="str">
        <f>'PA-411E'!G220</f>
        <v/>
      </c>
      <c r="H198" t="str">
        <f>'PA-411E'!H220</f>
        <v/>
      </c>
      <c r="I198" t="str">
        <f>'PA-411E'!I220</f>
        <v/>
      </c>
      <c r="J198" t="str">
        <f>'PA-411E'!J220</f>
        <v/>
      </c>
      <c r="K198" t="str">
        <f>'PA-411E'!K220</f>
        <v/>
      </c>
      <c r="L198" t="str">
        <f>'PA-411E'!L220</f>
        <v/>
      </c>
      <c r="M198" t="str">
        <f>'PA-411E'!M220</f>
        <v/>
      </c>
    </row>
    <row r="199" spans="1:13" x14ac:dyDescent="0.3">
      <c r="A199" s="56">
        <f>'PA-411E'!A221</f>
        <v>0</v>
      </c>
      <c r="B199" s="56">
        <f>'PA-411E'!B221</f>
        <v>0</v>
      </c>
      <c r="C199" s="56">
        <f>'PA-411E'!C221</f>
        <v>0</v>
      </c>
      <c r="D199" t="str">
        <f>'PA-411E'!D221</f>
        <v/>
      </c>
      <c r="E199" t="str">
        <f>'PA-411E'!E221</f>
        <v/>
      </c>
      <c r="F199" s="58" t="str">
        <f>'PA-411E'!F221</f>
        <v/>
      </c>
      <c r="G199" t="str">
        <f>'PA-411E'!G221</f>
        <v/>
      </c>
      <c r="H199" t="str">
        <f>'PA-411E'!H221</f>
        <v/>
      </c>
      <c r="I199" t="str">
        <f>'PA-411E'!I221</f>
        <v/>
      </c>
      <c r="J199" t="str">
        <f>'PA-411E'!J221</f>
        <v/>
      </c>
      <c r="K199" t="str">
        <f>'PA-411E'!K221</f>
        <v/>
      </c>
      <c r="L199" t="str">
        <f>'PA-411E'!L221</f>
        <v/>
      </c>
      <c r="M199" t="str">
        <f>'PA-411E'!M221</f>
        <v/>
      </c>
    </row>
    <row r="200" spans="1:13" x14ac:dyDescent="0.3">
      <c r="A200" s="56">
        <f>'PA-411E'!A222</f>
        <v>0</v>
      </c>
      <c r="B200" s="56">
        <f>'PA-411E'!B222</f>
        <v>0</v>
      </c>
      <c r="C200" s="56">
        <f>'PA-411E'!C222</f>
        <v>0</v>
      </c>
      <c r="D200" t="str">
        <f>'PA-411E'!D222</f>
        <v/>
      </c>
      <c r="E200" t="str">
        <f>'PA-411E'!E222</f>
        <v/>
      </c>
      <c r="F200" s="58" t="str">
        <f>'PA-411E'!F222</f>
        <v/>
      </c>
      <c r="G200" t="str">
        <f>'PA-411E'!G222</f>
        <v/>
      </c>
      <c r="H200" t="str">
        <f>'PA-411E'!H222</f>
        <v/>
      </c>
      <c r="I200" t="str">
        <f>'PA-411E'!I222</f>
        <v/>
      </c>
      <c r="J200" t="str">
        <f>'PA-411E'!J222</f>
        <v/>
      </c>
      <c r="K200" t="str">
        <f>'PA-411E'!K222</f>
        <v/>
      </c>
      <c r="L200" t="str">
        <f>'PA-411E'!L222</f>
        <v/>
      </c>
      <c r="M200" t="str">
        <f>'PA-411E'!M222</f>
        <v/>
      </c>
    </row>
    <row r="201" spans="1:13" x14ac:dyDescent="0.3">
      <c r="A201" s="56">
        <f>'PA-411E'!A223</f>
        <v>0</v>
      </c>
      <c r="B201" s="56">
        <f>'PA-411E'!B223</f>
        <v>0</v>
      </c>
      <c r="C201" s="56">
        <f>'PA-411E'!C223</f>
        <v>0</v>
      </c>
      <c r="D201" t="str">
        <f>'PA-411E'!D223</f>
        <v/>
      </c>
      <c r="E201" t="str">
        <f>'PA-411E'!E223</f>
        <v/>
      </c>
      <c r="F201" s="58" t="str">
        <f>'PA-411E'!F223</f>
        <v/>
      </c>
      <c r="G201" t="str">
        <f>'PA-411E'!G223</f>
        <v/>
      </c>
      <c r="H201" t="str">
        <f>'PA-411E'!H223</f>
        <v/>
      </c>
      <c r="I201" t="str">
        <f>'PA-411E'!I223</f>
        <v/>
      </c>
      <c r="J201" t="str">
        <f>'PA-411E'!J223</f>
        <v/>
      </c>
      <c r="K201" t="str">
        <f>'PA-411E'!K223</f>
        <v/>
      </c>
      <c r="L201" t="str">
        <f>'PA-411E'!L223</f>
        <v/>
      </c>
      <c r="M201" t="str">
        <f>'PA-411E'!M223</f>
        <v/>
      </c>
    </row>
    <row r="202" spans="1:13" x14ac:dyDescent="0.3">
      <c r="A202" s="56">
        <f>'PA-411E'!A224</f>
        <v>0</v>
      </c>
      <c r="B202" s="56">
        <f>'PA-411E'!B224</f>
        <v>0</v>
      </c>
      <c r="C202" s="56">
        <f>'PA-411E'!C224</f>
        <v>0</v>
      </c>
      <c r="D202" t="str">
        <f>'PA-411E'!D224</f>
        <v/>
      </c>
      <c r="E202" t="str">
        <f>'PA-411E'!E224</f>
        <v/>
      </c>
      <c r="F202" s="58" t="str">
        <f>'PA-411E'!F224</f>
        <v/>
      </c>
      <c r="G202" t="str">
        <f>'PA-411E'!G224</f>
        <v/>
      </c>
      <c r="H202" t="str">
        <f>'PA-411E'!H224</f>
        <v/>
      </c>
      <c r="I202" t="str">
        <f>'PA-411E'!I224</f>
        <v/>
      </c>
      <c r="J202" t="str">
        <f>'PA-411E'!J224</f>
        <v/>
      </c>
      <c r="K202" t="str">
        <f>'PA-411E'!K224</f>
        <v/>
      </c>
      <c r="L202" t="str">
        <f>'PA-411E'!L224</f>
        <v/>
      </c>
      <c r="M202" t="str">
        <f>'PA-411E'!M224</f>
        <v/>
      </c>
    </row>
    <row r="203" spans="1:13" x14ac:dyDescent="0.3">
      <c r="A203" s="56">
        <f>'PA-411E'!A225</f>
        <v>0</v>
      </c>
      <c r="B203" s="56">
        <f>'PA-411E'!B225</f>
        <v>0</v>
      </c>
      <c r="C203" s="56">
        <f>'PA-411E'!C225</f>
        <v>0</v>
      </c>
      <c r="D203" t="str">
        <f>'PA-411E'!D225</f>
        <v/>
      </c>
      <c r="E203" t="str">
        <f>'PA-411E'!E225</f>
        <v/>
      </c>
      <c r="F203" s="58" t="str">
        <f>'PA-411E'!F225</f>
        <v/>
      </c>
      <c r="G203" t="str">
        <f>'PA-411E'!G225</f>
        <v/>
      </c>
      <c r="H203" t="str">
        <f>'PA-411E'!H225</f>
        <v/>
      </c>
      <c r="I203" t="str">
        <f>'PA-411E'!I225</f>
        <v/>
      </c>
      <c r="J203" t="str">
        <f>'PA-411E'!J225</f>
        <v/>
      </c>
      <c r="K203" t="str">
        <f>'PA-411E'!K225</f>
        <v/>
      </c>
      <c r="L203" t="str">
        <f>'PA-411E'!L225</f>
        <v/>
      </c>
      <c r="M203" t="str">
        <f>'PA-411E'!M225</f>
        <v/>
      </c>
    </row>
    <row r="204" spans="1:13" x14ac:dyDescent="0.3">
      <c r="A204" s="56">
        <f>'PA-411E'!A226</f>
        <v>0</v>
      </c>
      <c r="B204" s="56">
        <f>'PA-411E'!B226</f>
        <v>0</v>
      </c>
      <c r="C204" s="56">
        <f>'PA-411E'!C226</f>
        <v>0</v>
      </c>
      <c r="D204" t="str">
        <f>'PA-411E'!D226</f>
        <v/>
      </c>
      <c r="E204" t="str">
        <f>'PA-411E'!E226</f>
        <v/>
      </c>
      <c r="F204" s="58" t="str">
        <f>'PA-411E'!F226</f>
        <v/>
      </c>
      <c r="G204" t="str">
        <f>'PA-411E'!G226</f>
        <v/>
      </c>
      <c r="H204" t="str">
        <f>'PA-411E'!H226</f>
        <v/>
      </c>
      <c r="I204" t="str">
        <f>'PA-411E'!I226</f>
        <v/>
      </c>
      <c r="J204" t="str">
        <f>'PA-411E'!J226</f>
        <v/>
      </c>
      <c r="K204" t="str">
        <f>'PA-411E'!K226</f>
        <v/>
      </c>
      <c r="L204" t="str">
        <f>'PA-411E'!L226</f>
        <v/>
      </c>
      <c r="M204" t="str">
        <f>'PA-411E'!M226</f>
        <v/>
      </c>
    </row>
    <row r="205" spans="1:13" x14ac:dyDescent="0.3">
      <c r="A205" s="56">
        <f>'PA-411E'!A227</f>
        <v>0</v>
      </c>
      <c r="B205" s="56">
        <f>'PA-411E'!B227</f>
        <v>0</v>
      </c>
      <c r="C205" s="56">
        <f>'PA-411E'!C227</f>
        <v>0</v>
      </c>
      <c r="D205" t="str">
        <f>'PA-411E'!D227</f>
        <v/>
      </c>
      <c r="E205" t="str">
        <f>'PA-411E'!E227</f>
        <v/>
      </c>
      <c r="F205" s="58" t="str">
        <f>'PA-411E'!F227</f>
        <v/>
      </c>
      <c r="G205" t="str">
        <f>'PA-411E'!G227</f>
        <v/>
      </c>
      <c r="H205" t="str">
        <f>'PA-411E'!H227</f>
        <v/>
      </c>
      <c r="I205" t="str">
        <f>'PA-411E'!I227</f>
        <v/>
      </c>
      <c r="J205" t="str">
        <f>'PA-411E'!J227</f>
        <v/>
      </c>
      <c r="K205" t="str">
        <f>'PA-411E'!K227</f>
        <v/>
      </c>
      <c r="L205" t="str">
        <f>'PA-411E'!L227</f>
        <v/>
      </c>
      <c r="M205" t="str">
        <f>'PA-411E'!M227</f>
        <v/>
      </c>
    </row>
    <row r="206" spans="1:13" x14ac:dyDescent="0.3">
      <c r="A206" s="56">
        <f>'PA-411E'!A228</f>
        <v>0</v>
      </c>
      <c r="B206" s="56">
        <f>'PA-411E'!B228</f>
        <v>0</v>
      </c>
      <c r="C206" s="56">
        <f>'PA-411E'!C228</f>
        <v>0</v>
      </c>
      <c r="D206" t="str">
        <f>'PA-411E'!D228</f>
        <v/>
      </c>
      <c r="E206" t="str">
        <f>'PA-411E'!E228</f>
        <v/>
      </c>
      <c r="F206" s="58" t="str">
        <f>'PA-411E'!F228</f>
        <v/>
      </c>
      <c r="G206" t="str">
        <f>'PA-411E'!G228</f>
        <v/>
      </c>
      <c r="H206" t="str">
        <f>'PA-411E'!H228</f>
        <v/>
      </c>
      <c r="I206" t="str">
        <f>'PA-411E'!I228</f>
        <v/>
      </c>
      <c r="J206" t="str">
        <f>'PA-411E'!J228</f>
        <v/>
      </c>
      <c r="K206" t="str">
        <f>'PA-411E'!K228</f>
        <v/>
      </c>
      <c r="L206" t="str">
        <f>'PA-411E'!L228</f>
        <v/>
      </c>
      <c r="M206" t="str">
        <f>'PA-411E'!M228</f>
        <v/>
      </c>
    </row>
    <row r="207" spans="1:13" x14ac:dyDescent="0.3">
      <c r="A207" s="56">
        <f>'PA-411E'!A229</f>
        <v>0</v>
      </c>
      <c r="B207" s="56">
        <f>'PA-411E'!B229</f>
        <v>0</v>
      </c>
      <c r="C207" s="56">
        <f>'PA-411E'!C229</f>
        <v>0</v>
      </c>
      <c r="D207" t="str">
        <f>'PA-411E'!D229</f>
        <v/>
      </c>
      <c r="E207" t="str">
        <f>'PA-411E'!E229</f>
        <v/>
      </c>
      <c r="F207" s="58" t="str">
        <f>'PA-411E'!F229</f>
        <v/>
      </c>
      <c r="G207" t="str">
        <f>'PA-411E'!G229</f>
        <v/>
      </c>
      <c r="H207" t="str">
        <f>'PA-411E'!H229</f>
        <v/>
      </c>
      <c r="I207" t="str">
        <f>'PA-411E'!I229</f>
        <v/>
      </c>
      <c r="J207" t="str">
        <f>'PA-411E'!J229</f>
        <v/>
      </c>
      <c r="K207" t="str">
        <f>'PA-411E'!K229</f>
        <v/>
      </c>
      <c r="L207" t="str">
        <f>'PA-411E'!L229</f>
        <v/>
      </c>
      <c r="M207" t="str">
        <f>'PA-411E'!M229</f>
        <v/>
      </c>
    </row>
    <row r="208" spans="1:13" x14ac:dyDescent="0.3">
      <c r="A208" s="56">
        <f>'PA-411E'!A230</f>
        <v>0</v>
      </c>
      <c r="B208" s="56">
        <f>'PA-411E'!B230</f>
        <v>0</v>
      </c>
      <c r="C208" s="56">
        <f>'PA-411E'!C230</f>
        <v>0</v>
      </c>
      <c r="D208" t="str">
        <f>'PA-411E'!D230</f>
        <v/>
      </c>
      <c r="E208" t="str">
        <f>'PA-411E'!E230</f>
        <v/>
      </c>
      <c r="F208" s="58" t="str">
        <f>'PA-411E'!F230</f>
        <v/>
      </c>
      <c r="G208" t="str">
        <f>'PA-411E'!G230</f>
        <v/>
      </c>
      <c r="H208" t="str">
        <f>'PA-411E'!H230</f>
        <v/>
      </c>
      <c r="I208" t="str">
        <f>'PA-411E'!I230</f>
        <v/>
      </c>
      <c r="J208" t="str">
        <f>'PA-411E'!J230</f>
        <v/>
      </c>
      <c r="K208" t="str">
        <f>'PA-411E'!K230</f>
        <v/>
      </c>
      <c r="L208" t="str">
        <f>'PA-411E'!L230</f>
        <v/>
      </c>
      <c r="M208" t="str">
        <f>'PA-411E'!M230</f>
        <v/>
      </c>
    </row>
    <row r="209" spans="1:13" x14ac:dyDescent="0.3">
      <c r="A209" s="56">
        <f>'PA-411E'!A231</f>
        <v>0</v>
      </c>
      <c r="B209" s="56">
        <f>'PA-411E'!B231</f>
        <v>0</v>
      </c>
      <c r="C209" s="56">
        <f>'PA-411E'!C231</f>
        <v>0</v>
      </c>
      <c r="D209" t="str">
        <f>'PA-411E'!D231</f>
        <v/>
      </c>
      <c r="E209" t="str">
        <f>'PA-411E'!E231</f>
        <v/>
      </c>
      <c r="F209" s="58" t="str">
        <f>'PA-411E'!F231</f>
        <v/>
      </c>
      <c r="G209" t="str">
        <f>'PA-411E'!G231</f>
        <v/>
      </c>
      <c r="H209" t="str">
        <f>'PA-411E'!H231</f>
        <v/>
      </c>
      <c r="I209" t="str">
        <f>'PA-411E'!I231</f>
        <v/>
      </c>
      <c r="J209" t="str">
        <f>'PA-411E'!J231</f>
        <v/>
      </c>
      <c r="K209" t="str">
        <f>'PA-411E'!K231</f>
        <v/>
      </c>
      <c r="L209" t="str">
        <f>'PA-411E'!L231</f>
        <v/>
      </c>
      <c r="M209" t="str">
        <f>'PA-411E'!M231</f>
        <v/>
      </c>
    </row>
    <row r="210" spans="1:13" x14ac:dyDescent="0.3">
      <c r="A210" s="56">
        <f>'PA-411E'!A232</f>
        <v>0</v>
      </c>
      <c r="B210" s="56">
        <f>'PA-411E'!B232</f>
        <v>0</v>
      </c>
      <c r="C210" s="56">
        <f>'PA-411E'!C232</f>
        <v>0</v>
      </c>
      <c r="D210" t="str">
        <f>'PA-411E'!D232</f>
        <v/>
      </c>
      <c r="E210" t="str">
        <f>'PA-411E'!E232</f>
        <v/>
      </c>
      <c r="F210" s="58" t="str">
        <f>'PA-411E'!F232</f>
        <v/>
      </c>
      <c r="G210" t="str">
        <f>'PA-411E'!G232</f>
        <v/>
      </c>
      <c r="H210" t="str">
        <f>'PA-411E'!H232</f>
        <v/>
      </c>
      <c r="I210" t="str">
        <f>'PA-411E'!I232</f>
        <v/>
      </c>
      <c r="J210" t="str">
        <f>'PA-411E'!J232</f>
        <v/>
      </c>
      <c r="K210" t="str">
        <f>'PA-411E'!K232</f>
        <v/>
      </c>
      <c r="L210" t="str">
        <f>'PA-411E'!L232</f>
        <v/>
      </c>
      <c r="M210" t="str">
        <f>'PA-411E'!M232</f>
        <v/>
      </c>
    </row>
    <row r="211" spans="1:13" x14ac:dyDescent="0.3">
      <c r="A211" s="56">
        <f>'PA-411E'!A233</f>
        <v>0</v>
      </c>
      <c r="B211" s="56">
        <f>'PA-411E'!B233</f>
        <v>0</v>
      </c>
      <c r="C211" s="56">
        <f>'PA-411E'!C233</f>
        <v>0</v>
      </c>
      <c r="D211" t="str">
        <f>'PA-411E'!D233</f>
        <v/>
      </c>
      <c r="E211" t="str">
        <f>'PA-411E'!E233</f>
        <v/>
      </c>
      <c r="F211" s="58" t="str">
        <f>'PA-411E'!F233</f>
        <v/>
      </c>
      <c r="G211" t="str">
        <f>'PA-411E'!G233</f>
        <v/>
      </c>
      <c r="H211" t="str">
        <f>'PA-411E'!H233</f>
        <v/>
      </c>
      <c r="I211" t="str">
        <f>'PA-411E'!I233</f>
        <v/>
      </c>
      <c r="J211" t="str">
        <f>'PA-411E'!J233</f>
        <v/>
      </c>
      <c r="K211" t="str">
        <f>'PA-411E'!K233</f>
        <v/>
      </c>
      <c r="L211" t="str">
        <f>'PA-411E'!L233</f>
        <v/>
      </c>
      <c r="M211" t="str">
        <f>'PA-411E'!M233</f>
        <v/>
      </c>
    </row>
    <row r="212" spans="1:13" x14ac:dyDescent="0.3">
      <c r="A212" s="56">
        <f>'PA-411E'!A234</f>
        <v>0</v>
      </c>
      <c r="B212" s="56">
        <f>'PA-411E'!B234</f>
        <v>0</v>
      </c>
      <c r="C212" s="56">
        <f>'PA-411E'!C234</f>
        <v>0</v>
      </c>
      <c r="D212" t="str">
        <f>'PA-411E'!D234</f>
        <v/>
      </c>
      <c r="E212" t="str">
        <f>'PA-411E'!E234</f>
        <v/>
      </c>
      <c r="F212" s="58" t="str">
        <f>'PA-411E'!F234</f>
        <v/>
      </c>
      <c r="G212" t="str">
        <f>'PA-411E'!G234</f>
        <v/>
      </c>
      <c r="H212" t="str">
        <f>'PA-411E'!H234</f>
        <v/>
      </c>
      <c r="I212" t="str">
        <f>'PA-411E'!I234</f>
        <v/>
      </c>
      <c r="J212" t="str">
        <f>'PA-411E'!J234</f>
        <v/>
      </c>
      <c r="K212" t="str">
        <f>'PA-411E'!K234</f>
        <v/>
      </c>
      <c r="L212" t="str">
        <f>'PA-411E'!L234</f>
        <v/>
      </c>
      <c r="M212" t="str">
        <f>'PA-411E'!M234</f>
        <v/>
      </c>
    </row>
    <row r="213" spans="1:13" x14ac:dyDescent="0.3">
      <c r="A213" s="56">
        <f>'PA-411E'!A235</f>
        <v>0</v>
      </c>
      <c r="B213" s="56">
        <f>'PA-411E'!B235</f>
        <v>0</v>
      </c>
      <c r="C213" s="56">
        <f>'PA-411E'!C235</f>
        <v>0</v>
      </c>
      <c r="D213" t="str">
        <f>'PA-411E'!D235</f>
        <v/>
      </c>
      <c r="E213" t="str">
        <f>'PA-411E'!E235</f>
        <v/>
      </c>
      <c r="F213" s="58" t="str">
        <f>'PA-411E'!F235</f>
        <v/>
      </c>
      <c r="G213" t="str">
        <f>'PA-411E'!G235</f>
        <v/>
      </c>
      <c r="H213" t="str">
        <f>'PA-411E'!H235</f>
        <v/>
      </c>
      <c r="I213" t="str">
        <f>'PA-411E'!I235</f>
        <v/>
      </c>
      <c r="J213" t="str">
        <f>'PA-411E'!J235</f>
        <v/>
      </c>
      <c r="K213" t="str">
        <f>'PA-411E'!K235</f>
        <v/>
      </c>
      <c r="L213" t="str">
        <f>'PA-411E'!L235</f>
        <v/>
      </c>
      <c r="M213" t="str">
        <f>'PA-411E'!M235</f>
        <v/>
      </c>
    </row>
    <row r="214" spans="1:13" x14ac:dyDescent="0.3">
      <c r="A214" s="56">
        <f>'PA-411E'!A236</f>
        <v>0</v>
      </c>
      <c r="B214" s="56">
        <f>'PA-411E'!B236</f>
        <v>0</v>
      </c>
      <c r="C214" s="56">
        <f>'PA-411E'!C236</f>
        <v>0</v>
      </c>
      <c r="D214" t="str">
        <f>'PA-411E'!D236</f>
        <v/>
      </c>
      <c r="E214" t="str">
        <f>'PA-411E'!E236</f>
        <v/>
      </c>
      <c r="F214" s="58" t="str">
        <f>'PA-411E'!F236</f>
        <v/>
      </c>
      <c r="G214" t="str">
        <f>'PA-411E'!G236</f>
        <v/>
      </c>
      <c r="H214" t="str">
        <f>'PA-411E'!H236</f>
        <v/>
      </c>
      <c r="I214" t="str">
        <f>'PA-411E'!I236</f>
        <v/>
      </c>
      <c r="J214" t="str">
        <f>'PA-411E'!J236</f>
        <v/>
      </c>
      <c r="K214" t="str">
        <f>'PA-411E'!K236</f>
        <v/>
      </c>
      <c r="L214" t="str">
        <f>'PA-411E'!L236</f>
        <v/>
      </c>
      <c r="M214" t="str">
        <f>'PA-411E'!M236</f>
        <v/>
      </c>
    </row>
    <row r="215" spans="1:13" x14ac:dyDescent="0.3">
      <c r="A215" s="56">
        <f>'PA-411E'!A237</f>
        <v>0</v>
      </c>
      <c r="B215" s="56">
        <f>'PA-411E'!B237</f>
        <v>0</v>
      </c>
      <c r="C215" s="56">
        <f>'PA-411E'!C237</f>
        <v>0</v>
      </c>
      <c r="D215" t="str">
        <f>'PA-411E'!D237</f>
        <v/>
      </c>
      <c r="E215" t="str">
        <f>'PA-411E'!E237</f>
        <v/>
      </c>
      <c r="F215" s="58" t="str">
        <f>'PA-411E'!F237</f>
        <v/>
      </c>
      <c r="G215" t="str">
        <f>'PA-411E'!G237</f>
        <v/>
      </c>
      <c r="H215" t="str">
        <f>'PA-411E'!H237</f>
        <v/>
      </c>
      <c r="I215" t="str">
        <f>'PA-411E'!I237</f>
        <v/>
      </c>
      <c r="J215" t="str">
        <f>'PA-411E'!J237</f>
        <v/>
      </c>
      <c r="K215" t="str">
        <f>'PA-411E'!K237</f>
        <v/>
      </c>
      <c r="L215" t="str">
        <f>'PA-411E'!L237</f>
        <v/>
      </c>
      <c r="M215" t="str">
        <f>'PA-411E'!M237</f>
        <v/>
      </c>
    </row>
    <row r="216" spans="1:13" x14ac:dyDescent="0.3">
      <c r="A216" s="56">
        <f>'PA-411E'!A238</f>
        <v>0</v>
      </c>
      <c r="B216" s="56">
        <f>'PA-411E'!B238</f>
        <v>0</v>
      </c>
      <c r="C216" s="56">
        <f>'PA-411E'!C238</f>
        <v>0</v>
      </c>
      <c r="D216" t="str">
        <f>'PA-411E'!D238</f>
        <v/>
      </c>
      <c r="E216" t="str">
        <f>'PA-411E'!E238</f>
        <v/>
      </c>
      <c r="F216" s="58" t="str">
        <f>'PA-411E'!F238</f>
        <v/>
      </c>
      <c r="G216" t="str">
        <f>'PA-411E'!G238</f>
        <v/>
      </c>
      <c r="H216" t="str">
        <f>'PA-411E'!H238</f>
        <v/>
      </c>
      <c r="I216" t="str">
        <f>'PA-411E'!I238</f>
        <v/>
      </c>
      <c r="J216" t="str">
        <f>'PA-411E'!J238</f>
        <v/>
      </c>
      <c r="K216" t="str">
        <f>'PA-411E'!K238</f>
        <v/>
      </c>
      <c r="L216" t="str">
        <f>'PA-411E'!L238</f>
        <v/>
      </c>
      <c r="M216" t="str">
        <f>'PA-411E'!M238</f>
        <v/>
      </c>
    </row>
    <row r="217" spans="1:13" x14ac:dyDescent="0.3">
      <c r="A217" s="56">
        <f>'PA-411E'!A239</f>
        <v>0</v>
      </c>
      <c r="B217" s="56">
        <f>'PA-411E'!B239</f>
        <v>0</v>
      </c>
      <c r="C217" s="56">
        <f>'PA-411E'!C239</f>
        <v>0</v>
      </c>
      <c r="D217" t="str">
        <f>'PA-411E'!D239</f>
        <v/>
      </c>
      <c r="E217" t="str">
        <f>'PA-411E'!E239</f>
        <v/>
      </c>
      <c r="F217" s="58" t="str">
        <f>'PA-411E'!F239</f>
        <v/>
      </c>
      <c r="G217" t="str">
        <f>'PA-411E'!G239</f>
        <v/>
      </c>
      <c r="H217" t="str">
        <f>'PA-411E'!H239</f>
        <v/>
      </c>
      <c r="I217" t="str">
        <f>'PA-411E'!I239</f>
        <v/>
      </c>
      <c r="J217" t="str">
        <f>'PA-411E'!J239</f>
        <v/>
      </c>
      <c r="K217" t="str">
        <f>'PA-411E'!K239</f>
        <v/>
      </c>
      <c r="L217" t="str">
        <f>'PA-411E'!L239</f>
        <v/>
      </c>
      <c r="M217" t="str">
        <f>'PA-411E'!M239</f>
        <v/>
      </c>
    </row>
    <row r="218" spans="1:13" x14ac:dyDescent="0.3">
      <c r="A218" s="56">
        <f>'PA-411E'!A240</f>
        <v>0</v>
      </c>
      <c r="B218" s="56">
        <f>'PA-411E'!B240</f>
        <v>0</v>
      </c>
      <c r="C218" s="56">
        <f>'PA-411E'!C240</f>
        <v>0</v>
      </c>
      <c r="D218" t="str">
        <f>'PA-411E'!D240</f>
        <v/>
      </c>
      <c r="E218" t="str">
        <f>'PA-411E'!E240</f>
        <v/>
      </c>
      <c r="F218" s="58" t="str">
        <f>'PA-411E'!F240</f>
        <v/>
      </c>
      <c r="G218" t="str">
        <f>'PA-411E'!G240</f>
        <v/>
      </c>
      <c r="H218" t="str">
        <f>'PA-411E'!H240</f>
        <v/>
      </c>
      <c r="I218" t="str">
        <f>'PA-411E'!I240</f>
        <v/>
      </c>
      <c r="J218" t="str">
        <f>'PA-411E'!J240</f>
        <v/>
      </c>
      <c r="K218" t="str">
        <f>'PA-411E'!K240</f>
        <v/>
      </c>
      <c r="L218" t="str">
        <f>'PA-411E'!L240</f>
        <v/>
      </c>
      <c r="M218" t="str">
        <f>'PA-411E'!M240</f>
        <v/>
      </c>
    </row>
    <row r="219" spans="1:13" x14ac:dyDescent="0.3">
      <c r="A219" s="56">
        <f>'PA-411E'!A241</f>
        <v>0</v>
      </c>
      <c r="B219" s="56">
        <f>'PA-411E'!B241</f>
        <v>0</v>
      </c>
      <c r="C219" s="56">
        <f>'PA-411E'!C241</f>
        <v>0</v>
      </c>
      <c r="D219" t="str">
        <f>'PA-411E'!D241</f>
        <v/>
      </c>
      <c r="E219" t="str">
        <f>'PA-411E'!E241</f>
        <v/>
      </c>
      <c r="F219" s="58" t="str">
        <f>'PA-411E'!F241</f>
        <v/>
      </c>
      <c r="G219" t="str">
        <f>'PA-411E'!G241</f>
        <v/>
      </c>
      <c r="H219" t="str">
        <f>'PA-411E'!H241</f>
        <v/>
      </c>
      <c r="I219" t="str">
        <f>'PA-411E'!I241</f>
        <v/>
      </c>
      <c r="J219" t="str">
        <f>'PA-411E'!J241</f>
        <v/>
      </c>
      <c r="K219" t="str">
        <f>'PA-411E'!K241</f>
        <v/>
      </c>
      <c r="L219" t="str">
        <f>'PA-411E'!L241</f>
        <v/>
      </c>
      <c r="M219" t="str">
        <f>'PA-411E'!M241</f>
        <v/>
      </c>
    </row>
    <row r="220" spans="1:13" x14ac:dyDescent="0.3">
      <c r="A220" s="56">
        <f>'PA-411E'!A242</f>
        <v>0</v>
      </c>
      <c r="B220" s="56">
        <f>'PA-411E'!B242</f>
        <v>0</v>
      </c>
      <c r="C220" s="56">
        <f>'PA-411E'!C242</f>
        <v>0</v>
      </c>
      <c r="D220" t="str">
        <f>'PA-411E'!D242</f>
        <v/>
      </c>
      <c r="E220" t="str">
        <f>'PA-411E'!E242</f>
        <v/>
      </c>
      <c r="F220" s="58" t="str">
        <f>'PA-411E'!F242</f>
        <v/>
      </c>
      <c r="G220" t="str">
        <f>'PA-411E'!G242</f>
        <v/>
      </c>
      <c r="H220" t="str">
        <f>'PA-411E'!H242</f>
        <v/>
      </c>
      <c r="I220" t="str">
        <f>'PA-411E'!I242</f>
        <v/>
      </c>
      <c r="J220" t="str">
        <f>'PA-411E'!J242</f>
        <v/>
      </c>
      <c r="K220" t="str">
        <f>'PA-411E'!K242</f>
        <v/>
      </c>
      <c r="L220" t="str">
        <f>'PA-411E'!L242</f>
        <v/>
      </c>
      <c r="M220" t="str">
        <f>'PA-411E'!M242</f>
        <v/>
      </c>
    </row>
    <row r="221" spans="1:13" x14ac:dyDescent="0.3">
      <c r="A221" s="56">
        <f>'PA-411E'!A243</f>
        <v>0</v>
      </c>
      <c r="B221" s="56">
        <f>'PA-411E'!B243</f>
        <v>0</v>
      </c>
      <c r="C221" s="56">
        <f>'PA-411E'!C243</f>
        <v>0</v>
      </c>
      <c r="D221" t="str">
        <f>'PA-411E'!D243</f>
        <v/>
      </c>
      <c r="E221" t="str">
        <f>'PA-411E'!E243</f>
        <v/>
      </c>
      <c r="F221" s="58" t="str">
        <f>'PA-411E'!F243</f>
        <v/>
      </c>
      <c r="G221" t="str">
        <f>'PA-411E'!G243</f>
        <v/>
      </c>
      <c r="H221" t="str">
        <f>'PA-411E'!H243</f>
        <v/>
      </c>
      <c r="I221" t="str">
        <f>'PA-411E'!I243</f>
        <v/>
      </c>
      <c r="J221" t="str">
        <f>'PA-411E'!J243</f>
        <v/>
      </c>
      <c r="K221" t="str">
        <f>'PA-411E'!K243</f>
        <v/>
      </c>
      <c r="L221" t="str">
        <f>'PA-411E'!L243</f>
        <v/>
      </c>
      <c r="M221" t="str">
        <f>'PA-411E'!M243</f>
        <v/>
      </c>
    </row>
    <row r="222" spans="1:13" x14ac:dyDescent="0.3">
      <c r="A222" s="56">
        <f>'PA-411E'!A244</f>
        <v>0</v>
      </c>
      <c r="B222" s="56">
        <f>'PA-411E'!B244</f>
        <v>0</v>
      </c>
      <c r="C222" s="56">
        <f>'PA-411E'!C244</f>
        <v>0</v>
      </c>
      <c r="D222" t="str">
        <f>'PA-411E'!D244</f>
        <v/>
      </c>
      <c r="E222" t="str">
        <f>'PA-411E'!E244</f>
        <v/>
      </c>
      <c r="F222" s="58" t="str">
        <f>'PA-411E'!F244</f>
        <v/>
      </c>
      <c r="G222" t="str">
        <f>'PA-411E'!G244</f>
        <v/>
      </c>
      <c r="H222" t="str">
        <f>'PA-411E'!H244</f>
        <v/>
      </c>
      <c r="I222" t="str">
        <f>'PA-411E'!I244</f>
        <v/>
      </c>
      <c r="J222" t="str">
        <f>'PA-411E'!J244</f>
        <v/>
      </c>
      <c r="K222" t="str">
        <f>'PA-411E'!K244</f>
        <v/>
      </c>
      <c r="L222" t="str">
        <f>'PA-411E'!L244</f>
        <v/>
      </c>
      <c r="M222" t="str">
        <f>'PA-411E'!M244</f>
        <v/>
      </c>
    </row>
    <row r="223" spans="1:13" x14ac:dyDescent="0.3">
      <c r="A223" s="56">
        <f>'PA-411E'!A245</f>
        <v>0</v>
      </c>
      <c r="B223" s="56">
        <f>'PA-411E'!B245</f>
        <v>0</v>
      </c>
      <c r="C223" s="56">
        <f>'PA-411E'!C245</f>
        <v>0</v>
      </c>
      <c r="D223" t="str">
        <f>'PA-411E'!D245</f>
        <v/>
      </c>
      <c r="E223" t="str">
        <f>'PA-411E'!E245</f>
        <v/>
      </c>
      <c r="F223" s="58" t="str">
        <f>'PA-411E'!F245</f>
        <v/>
      </c>
      <c r="G223" t="str">
        <f>'PA-411E'!G245</f>
        <v/>
      </c>
      <c r="H223" t="str">
        <f>'PA-411E'!H245</f>
        <v/>
      </c>
      <c r="I223" t="str">
        <f>'PA-411E'!I245</f>
        <v/>
      </c>
      <c r="J223" t="str">
        <f>'PA-411E'!J245</f>
        <v/>
      </c>
      <c r="K223" t="str">
        <f>'PA-411E'!K245</f>
        <v/>
      </c>
      <c r="L223" t="str">
        <f>'PA-411E'!L245</f>
        <v/>
      </c>
      <c r="M223" t="str">
        <f>'PA-411E'!M245</f>
        <v/>
      </c>
    </row>
    <row r="224" spans="1:13" x14ac:dyDescent="0.3">
      <c r="A224" s="56">
        <f>'PA-411E'!A246</f>
        <v>0</v>
      </c>
      <c r="B224" s="56">
        <f>'PA-411E'!B246</f>
        <v>0</v>
      </c>
      <c r="C224" s="56">
        <f>'PA-411E'!C246</f>
        <v>0</v>
      </c>
      <c r="D224" t="str">
        <f>'PA-411E'!D246</f>
        <v/>
      </c>
      <c r="E224" t="str">
        <f>'PA-411E'!E246</f>
        <v/>
      </c>
      <c r="F224" s="58" t="str">
        <f>'PA-411E'!F246</f>
        <v/>
      </c>
      <c r="G224" t="str">
        <f>'PA-411E'!G246</f>
        <v/>
      </c>
      <c r="H224" t="str">
        <f>'PA-411E'!H246</f>
        <v/>
      </c>
      <c r="I224" t="str">
        <f>'PA-411E'!I246</f>
        <v/>
      </c>
      <c r="J224" t="str">
        <f>'PA-411E'!J246</f>
        <v/>
      </c>
      <c r="K224" t="str">
        <f>'PA-411E'!K246</f>
        <v/>
      </c>
      <c r="L224" t="str">
        <f>'PA-411E'!L246</f>
        <v/>
      </c>
      <c r="M224" t="str">
        <f>'PA-411E'!M246</f>
        <v/>
      </c>
    </row>
    <row r="225" spans="1:13" x14ac:dyDescent="0.3">
      <c r="A225" s="56">
        <f>'PA-411E'!A247</f>
        <v>0</v>
      </c>
      <c r="B225" s="56">
        <f>'PA-411E'!B247</f>
        <v>0</v>
      </c>
      <c r="C225" s="56">
        <f>'PA-411E'!C247</f>
        <v>0</v>
      </c>
      <c r="D225" t="str">
        <f>'PA-411E'!D247</f>
        <v/>
      </c>
      <c r="E225" t="str">
        <f>'PA-411E'!E247</f>
        <v/>
      </c>
      <c r="F225" s="58" t="str">
        <f>'PA-411E'!F247</f>
        <v/>
      </c>
      <c r="G225" t="str">
        <f>'PA-411E'!G247</f>
        <v/>
      </c>
      <c r="H225" t="str">
        <f>'PA-411E'!H247</f>
        <v/>
      </c>
      <c r="I225" t="str">
        <f>'PA-411E'!I247</f>
        <v/>
      </c>
      <c r="J225" t="str">
        <f>'PA-411E'!J247</f>
        <v/>
      </c>
      <c r="K225" t="str">
        <f>'PA-411E'!K247</f>
        <v/>
      </c>
      <c r="L225" t="str">
        <f>'PA-411E'!L247</f>
        <v/>
      </c>
      <c r="M225" t="str">
        <f>'PA-411E'!M247</f>
        <v/>
      </c>
    </row>
    <row r="226" spans="1:13" x14ac:dyDescent="0.3">
      <c r="A226" s="56">
        <f>'PA-411E'!A248</f>
        <v>0</v>
      </c>
      <c r="B226" s="56">
        <f>'PA-411E'!B248</f>
        <v>0</v>
      </c>
      <c r="C226" s="56">
        <f>'PA-411E'!C248</f>
        <v>0</v>
      </c>
      <c r="D226" t="str">
        <f>'PA-411E'!D248</f>
        <v/>
      </c>
      <c r="E226" t="str">
        <f>'PA-411E'!E248</f>
        <v/>
      </c>
      <c r="F226" s="58" t="str">
        <f>'PA-411E'!F248</f>
        <v/>
      </c>
      <c r="G226" t="str">
        <f>'PA-411E'!G248</f>
        <v/>
      </c>
      <c r="H226" t="str">
        <f>'PA-411E'!H248</f>
        <v/>
      </c>
      <c r="I226" t="str">
        <f>'PA-411E'!I248</f>
        <v/>
      </c>
      <c r="J226" t="str">
        <f>'PA-411E'!J248</f>
        <v/>
      </c>
      <c r="K226" t="str">
        <f>'PA-411E'!K248</f>
        <v/>
      </c>
      <c r="L226" t="str">
        <f>'PA-411E'!L248</f>
        <v/>
      </c>
      <c r="M226" t="str">
        <f>'PA-411E'!M248</f>
        <v/>
      </c>
    </row>
    <row r="227" spans="1:13" x14ac:dyDescent="0.3">
      <c r="A227" s="56">
        <f>'PA-411E'!A249</f>
        <v>0</v>
      </c>
      <c r="B227" s="56">
        <f>'PA-411E'!B249</f>
        <v>0</v>
      </c>
      <c r="C227" s="56">
        <f>'PA-411E'!C249</f>
        <v>0</v>
      </c>
      <c r="D227" t="str">
        <f>'PA-411E'!D249</f>
        <v/>
      </c>
      <c r="E227" t="str">
        <f>'PA-411E'!E249</f>
        <v/>
      </c>
      <c r="F227" s="58" t="str">
        <f>'PA-411E'!F249</f>
        <v/>
      </c>
      <c r="G227" t="str">
        <f>'PA-411E'!G249</f>
        <v/>
      </c>
      <c r="H227" t="str">
        <f>'PA-411E'!H249</f>
        <v/>
      </c>
      <c r="I227" t="str">
        <f>'PA-411E'!I249</f>
        <v/>
      </c>
      <c r="J227" t="str">
        <f>'PA-411E'!J249</f>
        <v/>
      </c>
      <c r="K227" t="str">
        <f>'PA-411E'!K249</f>
        <v/>
      </c>
      <c r="L227" t="str">
        <f>'PA-411E'!L249</f>
        <v/>
      </c>
      <c r="M227" t="str">
        <f>'PA-411E'!M249</f>
        <v/>
      </c>
    </row>
    <row r="228" spans="1:13" x14ac:dyDescent="0.3">
      <c r="A228" s="56">
        <f>'PA-411E'!A250</f>
        <v>0</v>
      </c>
      <c r="B228" s="56">
        <f>'PA-411E'!B250</f>
        <v>0</v>
      </c>
      <c r="C228" s="56">
        <f>'PA-411E'!C250</f>
        <v>0</v>
      </c>
      <c r="D228" t="str">
        <f>'PA-411E'!D250</f>
        <v/>
      </c>
      <c r="E228" t="str">
        <f>'PA-411E'!E250</f>
        <v/>
      </c>
      <c r="F228" s="58" t="str">
        <f>'PA-411E'!F250</f>
        <v/>
      </c>
      <c r="G228" t="str">
        <f>'PA-411E'!G250</f>
        <v/>
      </c>
      <c r="H228" t="str">
        <f>'PA-411E'!H250</f>
        <v/>
      </c>
      <c r="I228" t="str">
        <f>'PA-411E'!I250</f>
        <v/>
      </c>
      <c r="J228" t="str">
        <f>'PA-411E'!J250</f>
        <v/>
      </c>
      <c r="K228" t="str">
        <f>'PA-411E'!K250</f>
        <v/>
      </c>
      <c r="L228" t="str">
        <f>'PA-411E'!L250</f>
        <v/>
      </c>
      <c r="M228" t="str">
        <f>'PA-411E'!M250</f>
        <v/>
      </c>
    </row>
    <row r="229" spans="1:13" x14ac:dyDescent="0.3">
      <c r="A229" s="56">
        <f>'PA-411E'!A251</f>
        <v>0</v>
      </c>
      <c r="B229" s="56">
        <f>'PA-411E'!B251</f>
        <v>0</v>
      </c>
      <c r="C229" s="56">
        <f>'PA-411E'!C251</f>
        <v>0</v>
      </c>
      <c r="D229" t="str">
        <f>'PA-411E'!D251</f>
        <v/>
      </c>
      <c r="E229" t="str">
        <f>'PA-411E'!E251</f>
        <v/>
      </c>
      <c r="F229" s="58" t="str">
        <f>'PA-411E'!F251</f>
        <v/>
      </c>
      <c r="G229" t="str">
        <f>'PA-411E'!G251</f>
        <v/>
      </c>
      <c r="H229" t="str">
        <f>'PA-411E'!H251</f>
        <v/>
      </c>
      <c r="I229" t="str">
        <f>'PA-411E'!I251</f>
        <v/>
      </c>
      <c r="J229" t="str">
        <f>'PA-411E'!J251</f>
        <v/>
      </c>
      <c r="K229" t="str">
        <f>'PA-411E'!K251</f>
        <v/>
      </c>
      <c r="L229" t="str">
        <f>'PA-411E'!L251</f>
        <v/>
      </c>
      <c r="M229" t="str">
        <f>'PA-411E'!M251</f>
        <v/>
      </c>
    </row>
    <row r="230" spans="1:13" x14ac:dyDescent="0.3">
      <c r="A230" s="56">
        <f>'PA-411E'!A252</f>
        <v>0</v>
      </c>
      <c r="B230" s="56">
        <f>'PA-411E'!B252</f>
        <v>0</v>
      </c>
      <c r="C230" s="56">
        <f>'PA-411E'!C252</f>
        <v>0</v>
      </c>
      <c r="D230" t="str">
        <f>'PA-411E'!D252</f>
        <v/>
      </c>
      <c r="E230" t="str">
        <f>'PA-411E'!E252</f>
        <v/>
      </c>
      <c r="F230" s="58" t="str">
        <f>'PA-411E'!F252</f>
        <v/>
      </c>
      <c r="G230" t="str">
        <f>'PA-411E'!G252</f>
        <v/>
      </c>
      <c r="H230" t="str">
        <f>'PA-411E'!H252</f>
        <v/>
      </c>
      <c r="I230" t="str">
        <f>'PA-411E'!I252</f>
        <v/>
      </c>
      <c r="J230" t="str">
        <f>'PA-411E'!J252</f>
        <v/>
      </c>
      <c r="K230" t="str">
        <f>'PA-411E'!K252</f>
        <v/>
      </c>
      <c r="L230" t="str">
        <f>'PA-411E'!L252</f>
        <v/>
      </c>
      <c r="M230" t="str">
        <f>'PA-411E'!M252</f>
        <v/>
      </c>
    </row>
    <row r="231" spans="1:13" x14ac:dyDescent="0.3">
      <c r="A231" s="56">
        <f>'PA-411E'!A253</f>
        <v>0</v>
      </c>
      <c r="B231" s="56">
        <f>'PA-411E'!B253</f>
        <v>0</v>
      </c>
      <c r="C231" s="56">
        <f>'PA-411E'!C253</f>
        <v>0</v>
      </c>
      <c r="D231" t="str">
        <f>'PA-411E'!D253</f>
        <v/>
      </c>
      <c r="E231" t="str">
        <f>'PA-411E'!E253</f>
        <v/>
      </c>
      <c r="F231" s="58" t="str">
        <f>'PA-411E'!F253</f>
        <v/>
      </c>
      <c r="G231" t="str">
        <f>'PA-411E'!G253</f>
        <v/>
      </c>
      <c r="H231" t="str">
        <f>'PA-411E'!H253</f>
        <v/>
      </c>
      <c r="I231" t="str">
        <f>'PA-411E'!I253</f>
        <v/>
      </c>
      <c r="J231" t="str">
        <f>'PA-411E'!J253</f>
        <v/>
      </c>
      <c r="K231" t="str">
        <f>'PA-411E'!K253</f>
        <v/>
      </c>
      <c r="L231" t="str">
        <f>'PA-411E'!L253</f>
        <v/>
      </c>
      <c r="M231" t="str">
        <f>'PA-411E'!M253</f>
        <v/>
      </c>
    </row>
    <row r="232" spans="1:13" x14ac:dyDescent="0.3">
      <c r="A232" s="56">
        <f>'PA-411E'!A254</f>
        <v>0</v>
      </c>
      <c r="B232" s="56">
        <f>'PA-411E'!B254</f>
        <v>0</v>
      </c>
      <c r="C232" s="56">
        <f>'PA-411E'!C254</f>
        <v>0</v>
      </c>
      <c r="D232" t="str">
        <f>'PA-411E'!D254</f>
        <v/>
      </c>
      <c r="E232" t="str">
        <f>'PA-411E'!E254</f>
        <v/>
      </c>
      <c r="F232" s="58" t="str">
        <f>'PA-411E'!F254</f>
        <v/>
      </c>
      <c r="G232" t="str">
        <f>'PA-411E'!G254</f>
        <v/>
      </c>
      <c r="H232" t="str">
        <f>'PA-411E'!H254</f>
        <v/>
      </c>
      <c r="I232" t="str">
        <f>'PA-411E'!I254</f>
        <v/>
      </c>
      <c r="J232" t="str">
        <f>'PA-411E'!J254</f>
        <v/>
      </c>
      <c r="K232" t="str">
        <f>'PA-411E'!K254</f>
        <v/>
      </c>
      <c r="L232" t="str">
        <f>'PA-411E'!L254</f>
        <v/>
      </c>
      <c r="M232" t="str">
        <f>'PA-411E'!M254</f>
        <v/>
      </c>
    </row>
    <row r="233" spans="1:13" x14ac:dyDescent="0.3">
      <c r="A233" s="56">
        <f>'PA-411E'!A255</f>
        <v>0</v>
      </c>
      <c r="B233" s="56">
        <f>'PA-411E'!B255</f>
        <v>0</v>
      </c>
      <c r="C233" s="56">
        <f>'PA-411E'!C255</f>
        <v>0</v>
      </c>
      <c r="D233" t="str">
        <f>'PA-411E'!D255</f>
        <v/>
      </c>
      <c r="E233" t="str">
        <f>'PA-411E'!E255</f>
        <v/>
      </c>
      <c r="F233" s="58" t="str">
        <f>'PA-411E'!F255</f>
        <v/>
      </c>
      <c r="G233" t="str">
        <f>'PA-411E'!G255</f>
        <v/>
      </c>
      <c r="H233" t="str">
        <f>'PA-411E'!H255</f>
        <v/>
      </c>
      <c r="I233" t="str">
        <f>'PA-411E'!I255</f>
        <v/>
      </c>
      <c r="J233" t="str">
        <f>'PA-411E'!J255</f>
        <v/>
      </c>
      <c r="K233" t="str">
        <f>'PA-411E'!K255</f>
        <v/>
      </c>
      <c r="L233" t="str">
        <f>'PA-411E'!L255</f>
        <v/>
      </c>
      <c r="M233" t="str">
        <f>'PA-411E'!M255</f>
        <v/>
      </c>
    </row>
    <row r="234" spans="1:13" x14ac:dyDescent="0.3">
      <c r="A234" s="56">
        <f>'PA-411E'!A256</f>
        <v>0</v>
      </c>
      <c r="B234" s="56">
        <f>'PA-411E'!B256</f>
        <v>0</v>
      </c>
      <c r="C234" s="56">
        <f>'PA-411E'!C256</f>
        <v>0</v>
      </c>
      <c r="D234" t="str">
        <f>'PA-411E'!D256</f>
        <v/>
      </c>
      <c r="E234" t="str">
        <f>'PA-411E'!E256</f>
        <v/>
      </c>
      <c r="F234" s="58" t="str">
        <f>'PA-411E'!F256</f>
        <v/>
      </c>
      <c r="G234" t="str">
        <f>'PA-411E'!G256</f>
        <v/>
      </c>
      <c r="H234" t="str">
        <f>'PA-411E'!H256</f>
        <v/>
      </c>
      <c r="I234" t="str">
        <f>'PA-411E'!I256</f>
        <v/>
      </c>
      <c r="J234" t="str">
        <f>'PA-411E'!J256</f>
        <v/>
      </c>
      <c r="K234" t="str">
        <f>'PA-411E'!K256</f>
        <v/>
      </c>
      <c r="L234" t="str">
        <f>'PA-411E'!L256</f>
        <v/>
      </c>
      <c r="M234" t="str">
        <f>'PA-411E'!M256</f>
        <v/>
      </c>
    </row>
    <row r="235" spans="1:13" x14ac:dyDescent="0.3">
      <c r="A235" s="56">
        <f>'PA-411E'!A257</f>
        <v>0</v>
      </c>
      <c r="B235" s="56">
        <f>'PA-411E'!B257</f>
        <v>0</v>
      </c>
      <c r="C235" s="56">
        <f>'PA-411E'!C257</f>
        <v>0</v>
      </c>
      <c r="D235" t="str">
        <f>'PA-411E'!D257</f>
        <v/>
      </c>
      <c r="E235" t="str">
        <f>'PA-411E'!E257</f>
        <v/>
      </c>
      <c r="F235" s="58" t="str">
        <f>'PA-411E'!F257</f>
        <v/>
      </c>
      <c r="G235" t="str">
        <f>'PA-411E'!G257</f>
        <v/>
      </c>
      <c r="H235" t="str">
        <f>'PA-411E'!H257</f>
        <v/>
      </c>
      <c r="I235" t="str">
        <f>'PA-411E'!I257</f>
        <v/>
      </c>
      <c r="J235" t="str">
        <f>'PA-411E'!J257</f>
        <v/>
      </c>
      <c r="K235" t="str">
        <f>'PA-411E'!K257</f>
        <v/>
      </c>
      <c r="L235" t="str">
        <f>'PA-411E'!L257</f>
        <v/>
      </c>
      <c r="M235" t="str">
        <f>'PA-411E'!M257</f>
        <v/>
      </c>
    </row>
    <row r="236" spans="1:13" x14ac:dyDescent="0.3">
      <c r="A236" s="56">
        <f>'PA-411E'!A258</f>
        <v>0</v>
      </c>
      <c r="B236" s="56">
        <f>'PA-411E'!B258</f>
        <v>0</v>
      </c>
      <c r="C236" s="56">
        <f>'PA-411E'!C258</f>
        <v>0</v>
      </c>
      <c r="D236" t="str">
        <f>'PA-411E'!D258</f>
        <v/>
      </c>
      <c r="E236" t="str">
        <f>'PA-411E'!E258</f>
        <v/>
      </c>
      <c r="F236" s="58" t="str">
        <f>'PA-411E'!F258</f>
        <v/>
      </c>
      <c r="G236" t="str">
        <f>'PA-411E'!G258</f>
        <v/>
      </c>
      <c r="H236" t="str">
        <f>'PA-411E'!H258</f>
        <v/>
      </c>
      <c r="I236" t="str">
        <f>'PA-411E'!I258</f>
        <v/>
      </c>
      <c r="J236" t="str">
        <f>'PA-411E'!J258</f>
        <v/>
      </c>
      <c r="K236" t="str">
        <f>'PA-411E'!K258</f>
        <v/>
      </c>
      <c r="L236" t="str">
        <f>'PA-411E'!L258</f>
        <v/>
      </c>
      <c r="M236" t="str">
        <f>'PA-411E'!M258</f>
        <v/>
      </c>
    </row>
    <row r="237" spans="1:13" x14ac:dyDescent="0.3">
      <c r="A237" s="56">
        <f>'PA-411E'!A259</f>
        <v>0</v>
      </c>
      <c r="B237" s="56">
        <f>'PA-411E'!B259</f>
        <v>0</v>
      </c>
      <c r="C237" s="56">
        <f>'PA-411E'!C259</f>
        <v>0</v>
      </c>
      <c r="D237" t="str">
        <f>'PA-411E'!D259</f>
        <v/>
      </c>
      <c r="E237" t="str">
        <f>'PA-411E'!E259</f>
        <v/>
      </c>
      <c r="F237" s="58" t="str">
        <f>'PA-411E'!F259</f>
        <v/>
      </c>
      <c r="G237" t="str">
        <f>'PA-411E'!G259</f>
        <v/>
      </c>
      <c r="H237" t="str">
        <f>'PA-411E'!H259</f>
        <v/>
      </c>
      <c r="I237" t="str">
        <f>'PA-411E'!I259</f>
        <v/>
      </c>
      <c r="J237" t="str">
        <f>'PA-411E'!J259</f>
        <v/>
      </c>
      <c r="K237" t="str">
        <f>'PA-411E'!K259</f>
        <v/>
      </c>
      <c r="L237" t="str">
        <f>'PA-411E'!L259</f>
        <v/>
      </c>
      <c r="M237" t="str">
        <f>'PA-411E'!M259</f>
        <v/>
      </c>
    </row>
    <row r="238" spans="1:13" x14ac:dyDescent="0.3">
      <c r="A238" s="56">
        <f>'PA-411E'!A260</f>
        <v>0</v>
      </c>
      <c r="B238" s="56">
        <f>'PA-411E'!B260</f>
        <v>0</v>
      </c>
      <c r="C238" s="56">
        <f>'PA-411E'!C260</f>
        <v>0</v>
      </c>
      <c r="D238" t="str">
        <f>'PA-411E'!D260</f>
        <v/>
      </c>
      <c r="E238" t="str">
        <f>'PA-411E'!E260</f>
        <v/>
      </c>
      <c r="F238" s="58" t="str">
        <f>'PA-411E'!F260</f>
        <v/>
      </c>
      <c r="G238" t="str">
        <f>'PA-411E'!G260</f>
        <v/>
      </c>
      <c r="H238" t="str">
        <f>'PA-411E'!H260</f>
        <v/>
      </c>
      <c r="I238" t="str">
        <f>'PA-411E'!I260</f>
        <v/>
      </c>
      <c r="J238" t="str">
        <f>'PA-411E'!J260</f>
        <v/>
      </c>
      <c r="K238" t="str">
        <f>'PA-411E'!K260</f>
        <v/>
      </c>
      <c r="L238" t="str">
        <f>'PA-411E'!L260</f>
        <v/>
      </c>
      <c r="M238" t="str">
        <f>'PA-411E'!M260</f>
        <v/>
      </c>
    </row>
    <row r="239" spans="1:13" x14ac:dyDescent="0.3">
      <c r="A239" s="56">
        <f>'PA-411E'!A261</f>
        <v>0</v>
      </c>
      <c r="B239" s="56">
        <f>'PA-411E'!B261</f>
        <v>0</v>
      </c>
      <c r="C239" s="56">
        <f>'PA-411E'!C261</f>
        <v>0</v>
      </c>
      <c r="D239" t="str">
        <f>'PA-411E'!D261</f>
        <v/>
      </c>
      <c r="E239" t="str">
        <f>'PA-411E'!E261</f>
        <v/>
      </c>
      <c r="F239" s="58" t="str">
        <f>'PA-411E'!F261</f>
        <v/>
      </c>
      <c r="G239" t="str">
        <f>'PA-411E'!G261</f>
        <v/>
      </c>
      <c r="H239" t="str">
        <f>'PA-411E'!H261</f>
        <v/>
      </c>
      <c r="I239" t="str">
        <f>'PA-411E'!I261</f>
        <v/>
      </c>
      <c r="J239" t="str">
        <f>'PA-411E'!J261</f>
        <v/>
      </c>
      <c r="K239" t="str">
        <f>'PA-411E'!K261</f>
        <v/>
      </c>
      <c r="L239" t="str">
        <f>'PA-411E'!L261</f>
        <v/>
      </c>
      <c r="M239" t="str">
        <f>'PA-411E'!M261</f>
        <v/>
      </c>
    </row>
    <row r="240" spans="1:13" x14ac:dyDescent="0.3">
      <c r="A240" s="56">
        <f>'PA-411E'!A262</f>
        <v>0</v>
      </c>
      <c r="B240" s="56">
        <f>'PA-411E'!B262</f>
        <v>0</v>
      </c>
      <c r="C240" s="56">
        <f>'PA-411E'!C262</f>
        <v>0</v>
      </c>
      <c r="D240" t="str">
        <f>'PA-411E'!D262</f>
        <v/>
      </c>
      <c r="E240" t="str">
        <f>'PA-411E'!E262</f>
        <v/>
      </c>
      <c r="F240" s="58" t="str">
        <f>'PA-411E'!F262</f>
        <v/>
      </c>
      <c r="G240" t="str">
        <f>'PA-411E'!G262</f>
        <v/>
      </c>
      <c r="H240" t="str">
        <f>'PA-411E'!H262</f>
        <v/>
      </c>
      <c r="I240" t="str">
        <f>'PA-411E'!I262</f>
        <v/>
      </c>
      <c r="J240" t="str">
        <f>'PA-411E'!J262</f>
        <v/>
      </c>
      <c r="K240" t="str">
        <f>'PA-411E'!K262</f>
        <v/>
      </c>
      <c r="L240" t="str">
        <f>'PA-411E'!L262</f>
        <v/>
      </c>
      <c r="M240" t="str">
        <f>'PA-411E'!M262</f>
        <v/>
      </c>
    </row>
    <row r="241" spans="1:13" x14ac:dyDescent="0.3">
      <c r="A241" s="56">
        <f>'PA-411E'!A263</f>
        <v>0</v>
      </c>
      <c r="B241" s="56">
        <f>'PA-411E'!B263</f>
        <v>0</v>
      </c>
      <c r="C241" s="56">
        <f>'PA-411E'!C263</f>
        <v>0</v>
      </c>
      <c r="D241" t="str">
        <f>'PA-411E'!D263</f>
        <v/>
      </c>
      <c r="E241" t="str">
        <f>'PA-411E'!E263</f>
        <v/>
      </c>
      <c r="F241" s="58" t="str">
        <f>'PA-411E'!F263</f>
        <v/>
      </c>
      <c r="G241" t="str">
        <f>'PA-411E'!G263</f>
        <v/>
      </c>
      <c r="H241" t="str">
        <f>'PA-411E'!H263</f>
        <v/>
      </c>
      <c r="I241" t="str">
        <f>'PA-411E'!I263</f>
        <v/>
      </c>
      <c r="J241" t="str">
        <f>'PA-411E'!J263</f>
        <v/>
      </c>
      <c r="K241" t="str">
        <f>'PA-411E'!K263</f>
        <v/>
      </c>
      <c r="L241" t="str">
        <f>'PA-411E'!L263</f>
        <v/>
      </c>
      <c r="M241" t="str">
        <f>'PA-411E'!M263</f>
        <v/>
      </c>
    </row>
    <row r="242" spans="1:13" x14ac:dyDescent="0.3">
      <c r="A242" s="56">
        <f>'PA-411E'!A264</f>
        <v>0</v>
      </c>
      <c r="B242" s="56">
        <f>'PA-411E'!B264</f>
        <v>0</v>
      </c>
      <c r="C242" s="56">
        <f>'PA-411E'!C264</f>
        <v>0</v>
      </c>
      <c r="D242" t="str">
        <f>'PA-411E'!D264</f>
        <v/>
      </c>
      <c r="E242" t="str">
        <f>'PA-411E'!E264</f>
        <v/>
      </c>
      <c r="F242" s="58" t="str">
        <f>'PA-411E'!F264</f>
        <v/>
      </c>
      <c r="G242" t="str">
        <f>'PA-411E'!G264</f>
        <v/>
      </c>
      <c r="H242" t="str">
        <f>'PA-411E'!H264</f>
        <v/>
      </c>
      <c r="I242" t="str">
        <f>'PA-411E'!I264</f>
        <v/>
      </c>
      <c r="J242" t="str">
        <f>'PA-411E'!J264</f>
        <v/>
      </c>
      <c r="K242" t="str">
        <f>'PA-411E'!K264</f>
        <v/>
      </c>
      <c r="L242" t="str">
        <f>'PA-411E'!L264</f>
        <v/>
      </c>
      <c r="M242" t="str">
        <f>'PA-411E'!M264</f>
        <v/>
      </c>
    </row>
    <row r="243" spans="1:13" x14ac:dyDescent="0.3">
      <c r="A243" s="56">
        <f>'PA-411E'!A265</f>
        <v>0</v>
      </c>
      <c r="B243" s="56">
        <f>'PA-411E'!B265</f>
        <v>0</v>
      </c>
      <c r="C243" s="56">
        <f>'PA-411E'!C265</f>
        <v>0</v>
      </c>
      <c r="D243" t="str">
        <f>'PA-411E'!D265</f>
        <v/>
      </c>
      <c r="E243" t="str">
        <f>'PA-411E'!E265</f>
        <v/>
      </c>
      <c r="F243" s="58" t="str">
        <f>'PA-411E'!F265</f>
        <v/>
      </c>
      <c r="G243" t="str">
        <f>'PA-411E'!G265</f>
        <v/>
      </c>
      <c r="H243" t="str">
        <f>'PA-411E'!H265</f>
        <v/>
      </c>
      <c r="I243" t="str">
        <f>'PA-411E'!I265</f>
        <v/>
      </c>
      <c r="J243" t="str">
        <f>'PA-411E'!J265</f>
        <v/>
      </c>
      <c r="K243" t="str">
        <f>'PA-411E'!K265</f>
        <v/>
      </c>
      <c r="L243" t="str">
        <f>'PA-411E'!L265</f>
        <v/>
      </c>
      <c r="M243" t="str">
        <f>'PA-411E'!M265</f>
        <v/>
      </c>
    </row>
    <row r="244" spans="1:13" x14ac:dyDescent="0.3">
      <c r="A244" s="56">
        <f>'PA-411E'!A266</f>
        <v>0</v>
      </c>
      <c r="B244" s="56">
        <f>'PA-411E'!B266</f>
        <v>0</v>
      </c>
      <c r="C244" s="56">
        <f>'PA-411E'!C266</f>
        <v>0</v>
      </c>
      <c r="D244" t="str">
        <f>'PA-411E'!D266</f>
        <v/>
      </c>
      <c r="E244" t="str">
        <f>'PA-411E'!E266</f>
        <v/>
      </c>
      <c r="F244" s="58" t="str">
        <f>'PA-411E'!F266</f>
        <v/>
      </c>
      <c r="G244" t="str">
        <f>'PA-411E'!G266</f>
        <v/>
      </c>
      <c r="H244" t="str">
        <f>'PA-411E'!H266</f>
        <v/>
      </c>
      <c r="I244" t="str">
        <f>'PA-411E'!I266</f>
        <v/>
      </c>
      <c r="J244" t="str">
        <f>'PA-411E'!J266</f>
        <v/>
      </c>
      <c r="K244" t="str">
        <f>'PA-411E'!K266</f>
        <v/>
      </c>
      <c r="L244" t="str">
        <f>'PA-411E'!L266</f>
        <v/>
      </c>
      <c r="M244" t="str">
        <f>'PA-411E'!M266</f>
        <v/>
      </c>
    </row>
    <row r="245" spans="1:13" x14ac:dyDescent="0.3">
      <c r="A245" s="56">
        <f>'PA-411E'!A267</f>
        <v>0</v>
      </c>
      <c r="B245" s="56">
        <f>'PA-411E'!B267</f>
        <v>0</v>
      </c>
      <c r="C245" s="56">
        <f>'PA-411E'!C267</f>
        <v>0</v>
      </c>
      <c r="D245" t="str">
        <f>'PA-411E'!D267</f>
        <v/>
      </c>
      <c r="E245" t="str">
        <f>'PA-411E'!E267</f>
        <v/>
      </c>
      <c r="F245" s="58" t="str">
        <f>'PA-411E'!F267</f>
        <v/>
      </c>
      <c r="G245" t="str">
        <f>'PA-411E'!G267</f>
        <v/>
      </c>
      <c r="H245" t="str">
        <f>'PA-411E'!H267</f>
        <v/>
      </c>
      <c r="I245" t="str">
        <f>'PA-411E'!I267</f>
        <v/>
      </c>
      <c r="J245" t="str">
        <f>'PA-411E'!J267</f>
        <v/>
      </c>
      <c r="K245" t="str">
        <f>'PA-411E'!K267</f>
        <v/>
      </c>
      <c r="L245" t="str">
        <f>'PA-411E'!L267</f>
        <v/>
      </c>
      <c r="M245" t="str">
        <f>'PA-411E'!M267</f>
        <v/>
      </c>
    </row>
    <row r="246" spans="1:13" x14ac:dyDescent="0.3">
      <c r="A246" s="56">
        <f>'PA-411E'!A268</f>
        <v>0</v>
      </c>
      <c r="B246" s="56">
        <f>'PA-411E'!B268</f>
        <v>0</v>
      </c>
      <c r="C246" s="56">
        <f>'PA-411E'!C268</f>
        <v>0</v>
      </c>
      <c r="D246" t="str">
        <f>'PA-411E'!D268</f>
        <v/>
      </c>
      <c r="E246" t="str">
        <f>'PA-411E'!E268</f>
        <v/>
      </c>
      <c r="F246" s="58" t="str">
        <f>'PA-411E'!F268</f>
        <v/>
      </c>
      <c r="G246" t="str">
        <f>'PA-411E'!G268</f>
        <v/>
      </c>
      <c r="H246" t="str">
        <f>'PA-411E'!H268</f>
        <v/>
      </c>
      <c r="I246" t="str">
        <f>'PA-411E'!I268</f>
        <v/>
      </c>
      <c r="J246" t="str">
        <f>'PA-411E'!J268</f>
        <v/>
      </c>
      <c r="K246" t="str">
        <f>'PA-411E'!K268</f>
        <v/>
      </c>
      <c r="L246" t="str">
        <f>'PA-411E'!L268</f>
        <v/>
      </c>
      <c r="M246" t="str">
        <f>'PA-411E'!M268</f>
        <v/>
      </c>
    </row>
    <row r="247" spans="1:13" x14ac:dyDescent="0.3">
      <c r="A247" s="56">
        <f>'PA-411E'!A269</f>
        <v>0</v>
      </c>
      <c r="B247" s="56">
        <f>'PA-411E'!B269</f>
        <v>0</v>
      </c>
      <c r="C247" s="56">
        <f>'PA-411E'!C269</f>
        <v>0</v>
      </c>
      <c r="D247" t="str">
        <f>'PA-411E'!D269</f>
        <v/>
      </c>
      <c r="E247" t="str">
        <f>'PA-411E'!E269</f>
        <v/>
      </c>
      <c r="F247" s="58" t="str">
        <f>'PA-411E'!F269</f>
        <v/>
      </c>
      <c r="G247" t="str">
        <f>'PA-411E'!G269</f>
        <v/>
      </c>
      <c r="H247" t="str">
        <f>'PA-411E'!H269</f>
        <v/>
      </c>
      <c r="I247" t="str">
        <f>'PA-411E'!I269</f>
        <v/>
      </c>
      <c r="J247" t="str">
        <f>'PA-411E'!J269</f>
        <v/>
      </c>
      <c r="K247" t="str">
        <f>'PA-411E'!K269</f>
        <v/>
      </c>
      <c r="L247" t="str">
        <f>'PA-411E'!L269</f>
        <v/>
      </c>
      <c r="M247" t="str">
        <f>'PA-411E'!M269</f>
        <v/>
      </c>
    </row>
    <row r="248" spans="1:13" x14ac:dyDescent="0.3">
      <c r="A248" s="56">
        <f>'PA-411E'!A270</f>
        <v>0</v>
      </c>
      <c r="B248" s="56">
        <f>'PA-411E'!B270</f>
        <v>0</v>
      </c>
      <c r="C248" s="56">
        <f>'PA-411E'!C270</f>
        <v>0</v>
      </c>
      <c r="D248" t="str">
        <f>'PA-411E'!D270</f>
        <v/>
      </c>
      <c r="E248" t="str">
        <f>'PA-411E'!E270</f>
        <v/>
      </c>
      <c r="F248" s="58" t="str">
        <f>'PA-411E'!F270</f>
        <v/>
      </c>
      <c r="G248" t="str">
        <f>'PA-411E'!G270</f>
        <v/>
      </c>
      <c r="H248" t="str">
        <f>'PA-411E'!H270</f>
        <v/>
      </c>
      <c r="I248" t="str">
        <f>'PA-411E'!I270</f>
        <v/>
      </c>
      <c r="J248" t="str">
        <f>'PA-411E'!J270</f>
        <v/>
      </c>
      <c r="K248" t="str">
        <f>'PA-411E'!K270</f>
        <v/>
      </c>
      <c r="L248" t="str">
        <f>'PA-411E'!L270</f>
        <v/>
      </c>
      <c r="M248" t="str">
        <f>'PA-411E'!M270</f>
        <v/>
      </c>
    </row>
    <row r="249" spans="1:13" x14ac:dyDescent="0.3">
      <c r="A249" s="56">
        <f>'PA-411E'!A271</f>
        <v>0</v>
      </c>
      <c r="B249" s="56">
        <f>'PA-411E'!B271</f>
        <v>0</v>
      </c>
      <c r="C249" s="56">
        <f>'PA-411E'!C271</f>
        <v>0</v>
      </c>
      <c r="D249" t="str">
        <f>'PA-411E'!D271</f>
        <v/>
      </c>
      <c r="E249" t="str">
        <f>'PA-411E'!E271</f>
        <v/>
      </c>
      <c r="F249" s="58" t="str">
        <f>'PA-411E'!F271</f>
        <v/>
      </c>
      <c r="G249" t="str">
        <f>'PA-411E'!G271</f>
        <v/>
      </c>
      <c r="H249" t="str">
        <f>'PA-411E'!H271</f>
        <v/>
      </c>
      <c r="I249" t="str">
        <f>'PA-411E'!I271</f>
        <v/>
      </c>
      <c r="J249" t="str">
        <f>'PA-411E'!J271</f>
        <v/>
      </c>
      <c r="K249" t="str">
        <f>'PA-411E'!K271</f>
        <v/>
      </c>
      <c r="L249" t="str">
        <f>'PA-411E'!L271</f>
        <v/>
      </c>
      <c r="M249" t="str">
        <f>'PA-411E'!M271</f>
        <v/>
      </c>
    </row>
    <row r="250" spans="1:13" x14ac:dyDescent="0.3">
      <c r="A250" s="56">
        <f>'PA-411E'!A272</f>
        <v>0</v>
      </c>
      <c r="B250" s="56">
        <f>'PA-411E'!B272</f>
        <v>0</v>
      </c>
      <c r="C250" s="56">
        <f>'PA-411E'!C272</f>
        <v>0</v>
      </c>
      <c r="D250" t="str">
        <f>'PA-411E'!D272</f>
        <v/>
      </c>
      <c r="E250" t="str">
        <f>'PA-411E'!E272</f>
        <v/>
      </c>
      <c r="F250" s="58" t="str">
        <f>'PA-411E'!F272</f>
        <v/>
      </c>
      <c r="G250" t="str">
        <f>'PA-411E'!G272</f>
        <v/>
      </c>
      <c r="H250" t="str">
        <f>'PA-411E'!H272</f>
        <v/>
      </c>
      <c r="I250" t="str">
        <f>'PA-411E'!I272</f>
        <v/>
      </c>
      <c r="J250" t="str">
        <f>'PA-411E'!J272</f>
        <v/>
      </c>
      <c r="K250" t="str">
        <f>'PA-411E'!K272</f>
        <v/>
      </c>
      <c r="L250" t="str">
        <f>'PA-411E'!L272</f>
        <v/>
      </c>
      <c r="M250" t="str">
        <f>'PA-411E'!M272</f>
        <v/>
      </c>
    </row>
    <row r="251" spans="1:13" x14ac:dyDescent="0.3">
      <c r="A251" s="56">
        <f>'PA-411E'!A273</f>
        <v>0</v>
      </c>
      <c r="B251" s="56">
        <f>'PA-411E'!B273</f>
        <v>0</v>
      </c>
      <c r="C251" s="56">
        <f>'PA-411E'!C273</f>
        <v>0</v>
      </c>
      <c r="D251" t="str">
        <f>'PA-411E'!D273</f>
        <v/>
      </c>
      <c r="E251" t="str">
        <f>'PA-411E'!E273</f>
        <v/>
      </c>
      <c r="F251" s="58" t="str">
        <f>'PA-411E'!F273</f>
        <v/>
      </c>
      <c r="G251" t="str">
        <f>'PA-411E'!G273</f>
        <v/>
      </c>
      <c r="H251" t="str">
        <f>'PA-411E'!H273</f>
        <v/>
      </c>
      <c r="I251" t="str">
        <f>'PA-411E'!I273</f>
        <v/>
      </c>
      <c r="J251" t="str">
        <f>'PA-411E'!J273</f>
        <v/>
      </c>
      <c r="K251" t="str">
        <f>'PA-411E'!K273</f>
        <v/>
      </c>
      <c r="L251" t="str">
        <f>'PA-411E'!L273</f>
        <v/>
      </c>
      <c r="M251" t="str">
        <f>'PA-411E'!M273</f>
        <v/>
      </c>
    </row>
    <row r="252" spans="1:13" x14ac:dyDescent="0.3">
      <c r="A252" s="56">
        <f>'PA-411E'!A274</f>
        <v>0</v>
      </c>
      <c r="B252" s="56">
        <f>'PA-411E'!B274</f>
        <v>0</v>
      </c>
      <c r="C252" s="56">
        <f>'PA-411E'!C274</f>
        <v>0</v>
      </c>
      <c r="D252" t="str">
        <f>'PA-411E'!D274</f>
        <v/>
      </c>
      <c r="E252" t="str">
        <f>'PA-411E'!E274</f>
        <v/>
      </c>
      <c r="F252" s="58" t="str">
        <f>'PA-411E'!F274</f>
        <v/>
      </c>
      <c r="G252" t="str">
        <f>'PA-411E'!G274</f>
        <v/>
      </c>
      <c r="H252" t="str">
        <f>'PA-411E'!H274</f>
        <v/>
      </c>
      <c r="I252" t="str">
        <f>'PA-411E'!I274</f>
        <v/>
      </c>
      <c r="J252" t="str">
        <f>'PA-411E'!J274</f>
        <v/>
      </c>
      <c r="K252" t="str">
        <f>'PA-411E'!K274</f>
        <v/>
      </c>
      <c r="L252" t="str">
        <f>'PA-411E'!L274</f>
        <v/>
      </c>
      <c r="M252" t="str">
        <f>'PA-411E'!M274</f>
        <v/>
      </c>
    </row>
    <row r="253" spans="1:13" x14ac:dyDescent="0.3">
      <c r="A253" s="56">
        <f>'PA-411E'!A275</f>
        <v>0</v>
      </c>
      <c r="B253" s="56">
        <f>'PA-411E'!B275</f>
        <v>0</v>
      </c>
      <c r="C253" s="56">
        <f>'PA-411E'!C275</f>
        <v>0</v>
      </c>
      <c r="D253" t="str">
        <f>'PA-411E'!D275</f>
        <v/>
      </c>
      <c r="E253" t="str">
        <f>'PA-411E'!E275</f>
        <v/>
      </c>
      <c r="F253" s="58" t="str">
        <f>'PA-411E'!F275</f>
        <v/>
      </c>
      <c r="G253" t="str">
        <f>'PA-411E'!G275</f>
        <v/>
      </c>
      <c r="H253" t="str">
        <f>'PA-411E'!H275</f>
        <v/>
      </c>
      <c r="I253" t="str">
        <f>'PA-411E'!I275</f>
        <v/>
      </c>
      <c r="J253" t="str">
        <f>'PA-411E'!J275</f>
        <v/>
      </c>
      <c r="K253" t="str">
        <f>'PA-411E'!K275</f>
        <v/>
      </c>
      <c r="L253" t="str">
        <f>'PA-411E'!L275</f>
        <v/>
      </c>
      <c r="M253" t="str">
        <f>'PA-411E'!M275</f>
        <v/>
      </c>
    </row>
    <row r="254" spans="1:13" x14ac:dyDescent="0.3">
      <c r="A254" s="56">
        <f>'PA-411E'!A276</f>
        <v>0</v>
      </c>
      <c r="B254" s="56">
        <f>'PA-411E'!B276</f>
        <v>0</v>
      </c>
      <c r="C254" s="56">
        <f>'PA-411E'!C276</f>
        <v>0</v>
      </c>
      <c r="D254" t="str">
        <f>'PA-411E'!D276</f>
        <v/>
      </c>
      <c r="E254" t="str">
        <f>'PA-411E'!E276</f>
        <v/>
      </c>
      <c r="F254" s="58" t="str">
        <f>'PA-411E'!F276</f>
        <v/>
      </c>
      <c r="G254" t="str">
        <f>'PA-411E'!G276</f>
        <v/>
      </c>
      <c r="H254" t="str">
        <f>'PA-411E'!H276</f>
        <v/>
      </c>
      <c r="I254" t="str">
        <f>'PA-411E'!I276</f>
        <v/>
      </c>
      <c r="J254" t="str">
        <f>'PA-411E'!J276</f>
        <v/>
      </c>
      <c r="K254" t="str">
        <f>'PA-411E'!K276</f>
        <v/>
      </c>
      <c r="L254" t="str">
        <f>'PA-411E'!L276</f>
        <v/>
      </c>
      <c r="M254" t="str">
        <f>'PA-411E'!M276</f>
        <v/>
      </c>
    </row>
    <row r="255" spans="1:13" x14ac:dyDescent="0.3">
      <c r="A255" s="56">
        <f>'PA-411E'!A277</f>
        <v>0</v>
      </c>
      <c r="B255" s="56">
        <f>'PA-411E'!B277</f>
        <v>0</v>
      </c>
      <c r="C255" s="56">
        <f>'PA-411E'!C277</f>
        <v>0</v>
      </c>
      <c r="D255" t="str">
        <f>'PA-411E'!D277</f>
        <v/>
      </c>
      <c r="E255" t="str">
        <f>'PA-411E'!E277</f>
        <v/>
      </c>
      <c r="F255" s="58" t="str">
        <f>'PA-411E'!F277</f>
        <v/>
      </c>
      <c r="G255" t="str">
        <f>'PA-411E'!G277</f>
        <v/>
      </c>
      <c r="H255" t="str">
        <f>'PA-411E'!H277</f>
        <v/>
      </c>
      <c r="I255" t="str">
        <f>'PA-411E'!I277</f>
        <v/>
      </c>
      <c r="J255" t="str">
        <f>'PA-411E'!J277</f>
        <v/>
      </c>
      <c r="K255" t="str">
        <f>'PA-411E'!K277</f>
        <v/>
      </c>
      <c r="L255" t="str">
        <f>'PA-411E'!L277</f>
        <v/>
      </c>
      <c r="M255" t="str">
        <f>'PA-411E'!M277</f>
        <v/>
      </c>
    </row>
    <row r="256" spans="1:13" x14ac:dyDescent="0.3">
      <c r="A256" s="56">
        <f>'PA-411E'!A278</f>
        <v>0</v>
      </c>
      <c r="B256" s="56">
        <f>'PA-411E'!B278</f>
        <v>0</v>
      </c>
      <c r="C256" s="56">
        <f>'PA-411E'!C278</f>
        <v>0</v>
      </c>
      <c r="D256" t="str">
        <f>'PA-411E'!D278</f>
        <v/>
      </c>
      <c r="E256" t="str">
        <f>'PA-411E'!E278</f>
        <v/>
      </c>
      <c r="F256" s="58" t="str">
        <f>'PA-411E'!F278</f>
        <v/>
      </c>
      <c r="G256" t="str">
        <f>'PA-411E'!G278</f>
        <v/>
      </c>
      <c r="H256" t="str">
        <f>'PA-411E'!H278</f>
        <v/>
      </c>
      <c r="I256" t="str">
        <f>'PA-411E'!I278</f>
        <v/>
      </c>
      <c r="J256" t="str">
        <f>'PA-411E'!J278</f>
        <v/>
      </c>
      <c r="K256" t="str">
        <f>'PA-411E'!K278</f>
        <v/>
      </c>
      <c r="L256" t="str">
        <f>'PA-411E'!L278</f>
        <v/>
      </c>
      <c r="M256" t="str">
        <f>'PA-411E'!M278</f>
        <v/>
      </c>
    </row>
    <row r="257" spans="1:13" x14ac:dyDescent="0.3">
      <c r="A257" s="56">
        <f>'PA-411E'!A279</f>
        <v>0</v>
      </c>
      <c r="B257" s="56">
        <f>'PA-411E'!B279</f>
        <v>0</v>
      </c>
      <c r="C257" s="56">
        <f>'PA-411E'!C279</f>
        <v>0</v>
      </c>
      <c r="D257" t="str">
        <f>'PA-411E'!D279</f>
        <v/>
      </c>
      <c r="E257" t="str">
        <f>'PA-411E'!E279</f>
        <v/>
      </c>
      <c r="F257" s="58" t="str">
        <f>'PA-411E'!F279</f>
        <v/>
      </c>
      <c r="G257" t="str">
        <f>'PA-411E'!G279</f>
        <v/>
      </c>
      <c r="H257" t="str">
        <f>'PA-411E'!H279</f>
        <v/>
      </c>
      <c r="I257" t="str">
        <f>'PA-411E'!I279</f>
        <v/>
      </c>
      <c r="J257" t="str">
        <f>'PA-411E'!J279</f>
        <v/>
      </c>
      <c r="K257" t="str">
        <f>'PA-411E'!K279</f>
        <v/>
      </c>
      <c r="L257" t="str">
        <f>'PA-411E'!L279</f>
        <v/>
      </c>
      <c r="M257" t="str">
        <f>'PA-411E'!M279</f>
        <v/>
      </c>
    </row>
    <row r="258" spans="1:13" x14ac:dyDescent="0.3">
      <c r="A258" s="56">
        <f>'PA-411E'!A280</f>
        <v>0</v>
      </c>
      <c r="B258" s="56">
        <f>'PA-411E'!B280</f>
        <v>0</v>
      </c>
      <c r="C258" s="56">
        <f>'PA-411E'!C280</f>
        <v>0</v>
      </c>
      <c r="D258" t="str">
        <f>'PA-411E'!D280</f>
        <v/>
      </c>
      <c r="E258" t="str">
        <f>'PA-411E'!E280</f>
        <v/>
      </c>
      <c r="F258" s="58" t="str">
        <f>'PA-411E'!F280</f>
        <v/>
      </c>
      <c r="G258" t="str">
        <f>'PA-411E'!G280</f>
        <v/>
      </c>
      <c r="H258" t="str">
        <f>'PA-411E'!H280</f>
        <v/>
      </c>
      <c r="I258" t="str">
        <f>'PA-411E'!I280</f>
        <v/>
      </c>
      <c r="J258" t="str">
        <f>'PA-411E'!J280</f>
        <v/>
      </c>
      <c r="K258" t="str">
        <f>'PA-411E'!K280</f>
        <v/>
      </c>
      <c r="L258" t="str">
        <f>'PA-411E'!L280</f>
        <v/>
      </c>
      <c r="M258" t="str">
        <f>'PA-411E'!M280</f>
        <v/>
      </c>
    </row>
    <row r="259" spans="1:13" x14ac:dyDescent="0.3">
      <c r="A259" s="56">
        <f>'PA-411E'!A281</f>
        <v>0</v>
      </c>
      <c r="B259" s="56">
        <f>'PA-411E'!B281</f>
        <v>0</v>
      </c>
      <c r="C259" s="56">
        <f>'PA-411E'!C281</f>
        <v>0</v>
      </c>
      <c r="D259" t="str">
        <f>'PA-411E'!D281</f>
        <v/>
      </c>
      <c r="E259" t="str">
        <f>'PA-411E'!E281</f>
        <v/>
      </c>
      <c r="F259" s="58" t="str">
        <f>'PA-411E'!F281</f>
        <v/>
      </c>
      <c r="G259" t="str">
        <f>'PA-411E'!G281</f>
        <v/>
      </c>
      <c r="H259" t="str">
        <f>'PA-411E'!H281</f>
        <v/>
      </c>
      <c r="I259" t="str">
        <f>'PA-411E'!I281</f>
        <v/>
      </c>
      <c r="J259" t="str">
        <f>'PA-411E'!J281</f>
        <v/>
      </c>
      <c r="K259" t="str">
        <f>'PA-411E'!K281</f>
        <v/>
      </c>
      <c r="L259" t="str">
        <f>'PA-411E'!L281</f>
        <v/>
      </c>
      <c r="M259" t="str">
        <f>'PA-411E'!M281</f>
        <v/>
      </c>
    </row>
    <row r="260" spans="1:13" x14ac:dyDescent="0.3">
      <c r="A260" s="56">
        <f>'PA-411E'!A282</f>
        <v>0</v>
      </c>
      <c r="B260" s="56">
        <f>'PA-411E'!B282</f>
        <v>0</v>
      </c>
      <c r="C260" s="56">
        <f>'PA-411E'!C282</f>
        <v>0</v>
      </c>
      <c r="D260" t="str">
        <f>'PA-411E'!D282</f>
        <v/>
      </c>
      <c r="E260" t="str">
        <f>'PA-411E'!E282</f>
        <v/>
      </c>
      <c r="F260" s="58" t="str">
        <f>'PA-411E'!F282</f>
        <v/>
      </c>
      <c r="G260" t="str">
        <f>'PA-411E'!G282</f>
        <v/>
      </c>
      <c r="H260" t="str">
        <f>'PA-411E'!H282</f>
        <v/>
      </c>
      <c r="I260" t="str">
        <f>'PA-411E'!I282</f>
        <v/>
      </c>
      <c r="J260" t="str">
        <f>'PA-411E'!J282</f>
        <v/>
      </c>
      <c r="K260" t="str">
        <f>'PA-411E'!K282</f>
        <v/>
      </c>
      <c r="L260" t="str">
        <f>'PA-411E'!L282</f>
        <v/>
      </c>
      <c r="M260" t="str">
        <f>'PA-411E'!M282</f>
        <v/>
      </c>
    </row>
    <row r="261" spans="1:13" x14ac:dyDescent="0.3">
      <c r="A261" s="56">
        <f>'PA-411E'!A283</f>
        <v>0</v>
      </c>
      <c r="B261" s="56">
        <f>'PA-411E'!B283</f>
        <v>0</v>
      </c>
      <c r="C261" s="56">
        <f>'PA-411E'!C283</f>
        <v>0</v>
      </c>
      <c r="D261" t="str">
        <f>'PA-411E'!D283</f>
        <v/>
      </c>
      <c r="E261" t="str">
        <f>'PA-411E'!E283</f>
        <v/>
      </c>
      <c r="F261" s="58" t="str">
        <f>'PA-411E'!F283</f>
        <v/>
      </c>
      <c r="G261" t="str">
        <f>'PA-411E'!G283</f>
        <v/>
      </c>
      <c r="H261" t="str">
        <f>'PA-411E'!H283</f>
        <v/>
      </c>
      <c r="I261" t="str">
        <f>'PA-411E'!I283</f>
        <v/>
      </c>
      <c r="J261" t="str">
        <f>'PA-411E'!J283</f>
        <v/>
      </c>
      <c r="K261" t="str">
        <f>'PA-411E'!K283</f>
        <v/>
      </c>
      <c r="L261" t="str">
        <f>'PA-411E'!L283</f>
        <v/>
      </c>
      <c r="M261" t="str">
        <f>'PA-411E'!M283</f>
        <v/>
      </c>
    </row>
    <row r="262" spans="1:13" x14ac:dyDescent="0.3">
      <c r="A262" s="56">
        <f>'PA-411E'!A284</f>
        <v>0</v>
      </c>
      <c r="B262" s="56">
        <f>'PA-411E'!B284</f>
        <v>0</v>
      </c>
      <c r="C262" s="56">
        <f>'PA-411E'!C284</f>
        <v>0</v>
      </c>
      <c r="D262" t="str">
        <f>'PA-411E'!D284</f>
        <v/>
      </c>
      <c r="E262" t="str">
        <f>'PA-411E'!E284</f>
        <v/>
      </c>
      <c r="F262" s="58" t="str">
        <f>'PA-411E'!F284</f>
        <v/>
      </c>
      <c r="G262" t="str">
        <f>'PA-411E'!G284</f>
        <v/>
      </c>
      <c r="H262" t="str">
        <f>'PA-411E'!H284</f>
        <v/>
      </c>
      <c r="I262" t="str">
        <f>'PA-411E'!I284</f>
        <v/>
      </c>
      <c r="J262" t="str">
        <f>'PA-411E'!J284</f>
        <v/>
      </c>
      <c r="K262" t="str">
        <f>'PA-411E'!K284</f>
        <v/>
      </c>
      <c r="L262" t="str">
        <f>'PA-411E'!L284</f>
        <v/>
      </c>
      <c r="M262" t="str">
        <f>'PA-411E'!M284</f>
        <v/>
      </c>
    </row>
    <row r="263" spans="1:13" x14ac:dyDescent="0.3">
      <c r="A263" s="56">
        <f>'PA-411E'!A285</f>
        <v>0</v>
      </c>
      <c r="B263" s="56">
        <f>'PA-411E'!B285</f>
        <v>0</v>
      </c>
      <c r="C263" s="56">
        <f>'PA-411E'!C285</f>
        <v>0</v>
      </c>
      <c r="D263" t="str">
        <f>'PA-411E'!D285</f>
        <v/>
      </c>
      <c r="E263" t="str">
        <f>'PA-411E'!E285</f>
        <v/>
      </c>
      <c r="F263" s="58" t="str">
        <f>'PA-411E'!F285</f>
        <v/>
      </c>
      <c r="G263" t="str">
        <f>'PA-411E'!G285</f>
        <v/>
      </c>
      <c r="H263" t="str">
        <f>'PA-411E'!H285</f>
        <v/>
      </c>
      <c r="I263" t="str">
        <f>'PA-411E'!I285</f>
        <v/>
      </c>
      <c r="J263" t="str">
        <f>'PA-411E'!J285</f>
        <v/>
      </c>
      <c r="K263" t="str">
        <f>'PA-411E'!K285</f>
        <v/>
      </c>
      <c r="L263" t="str">
        <f>'PA-411E'!L285</f>
        <v/>
      </c>
      <c r="M263" t="str">
        <f>'PA-411E'!M285</f>
        <v/>
      </c>
    </row>
    <row r="264" spans="1:13" x14ac:dyDescent="0.3">
      <c r="A264" s="56">
        <f>'PA-411E'!A286</f>
        <v>0</v>
      </c>
      <c r="B264" s="56">
        <f>'PA-411E'!B286</f>
        <v>0</v>
      </c>
      <c r="C264" s="56">
        <f>'PA-411E'!C286</f>
        <v>0</v>
      </c>
      <c r="D264" t="str">
        <f>'PA-411E'!D286</f>
        <v/>
      </c>
      <c r="E264" t="str">
        <f>'PA-411E'!E286</f>
        <v/>
      </c>
      <c r="F264" s="58" t="str">
        <f>'PA-411E'!F286</f>
        <v/>
      </c>
      <c r="G264" t="str">
        <f>'PA-411E'!G286</f>
        <v/>
      </c>
      <c r="H264" t="str">
        <f>'PA-411E'!H286</f>
        <v/>
      </c>
      <c r="I264" t="str">
        <f>'PA-411E'!I286</f>
        <v/>
      </c>
      <c r="J264" t="str">
        <f>'PA-411E'!J286</f>
        <v/>
      </c>
      <c r="K264" t="str">
        <f>'PA-411E'!K286</f>
        <v/>
      </c>
      <c r="L264" t="str">
        <f>'PA-411E'!L286</f>
        <v/>
      </c>
      <c r="M264" t="str">
        <f>'PA-411E'!M286</f>
        <v/>
      </c>
    </row>
    <row r="265" spans="1:13" x14ac:dyDescent="0.3">
      <c r="A265" s="56">
        <f>'PA-411E'!A287</f>
        <v>0</v>
      </c>
      <c r="B265" s="56">
        <f>'PA-411E'!B287</f>
        <v>0</v>
      </c>
      <c r="C265" s="56">
        <f>'PA-411E'!C287</f>
        <v>0</v>
      </c>
      <c r="D265" t="str">
        <f>'PA-411E'!D287</f>
        <v/>
      </c>
      <c r="E265" t="str">
        <f>'PA-411E'!E287</f>
        <v/>
      </c>
      <c r="F265" s="58" t="str">
        <f>'PA-411E'!F287</f>
        <v/>
      </c>
      <c r="G265" t="str">
        <f>'PA-411E'!G287</f>
        <v/>
      </c>
      <c r="H265" t="str">
        <f>'PA-411E'!H287</f>
        <v/>
      </c>
      <c r="I265" t="str">
        <f>'PA-411E'!I287</f>
        <v/>
      </c>
      <c r="J265" t="str">
        <f>'PA-411E'!J287</f>
        <v/>
      </c>
      <c r="K265" t="str">
        <f>'PA-411E'!K287</f>
        <v/>
      </c>
      <c r="L265" t="str">
        <f>'PA-411E'!L287</f>
        <v/>
      </c>
      <c r="M265" t="str">
        <f>'PA-411E'!M287</f>
        <v/>
      </c>
    </row>
    <row r="266" spans="1:13" x14ac:dyDescent="0.3">
      <c r="A266" s="56">
        <f>'PA-411E'!A288</f>
        <v>0</v>
      </c>
      <c r="B266" s="56">
        <f>'PA-411E'!B288</f>
        <v>0</v>
      </c>
      <c r="C266" s="56">
        <f>'PA-411E'!C288</f>
        <v>0</v>
      </c>
      <c r="D266" t="str">
        <f>'PA-411E'!D288</f>
        <v/>
      </c>
      <c r="E266" t="str">
        <f>'PA-411E'!E288</f>
        <v/>
      </c>
      <c r="F266" s="58" t="str">
        <f>'PA-411E'!F288</f>
        <v/>
      </c>
      <c r="G266" t="str">
        <f>'PA-411E'!G288</f>
        <v/>
      </c>
      <c r="H266" t="str">
        <f>'PA-411E'!H288</f>
        <v/>
      </c>
      <c r="I266" t="str">
        <f>'PA-411E'!I288</f>
        <v/>
      </c>
      <c r="J266" t="str">
        <f>'PA-411E'!J288</f>
        <v/>
      </c>
      <c r="K266" t="str">
        <f>'PA-411E'!K288</f>
        <v/>
      </c>
      <c r="L266" t="str">
        <f>'PA-411E'!L288</f>
        <v/>
      </c>
      <c r="M266" t="str">
        <f>'PA-411E'!M288</f>
        <v/>
      </c>
    </row>
    <row r="267" spans="1:13" x14ac:dyDescent="0.3">
      <c r="A267" s="56">
        <f>'PA-411E'!A289</f>
        <v>0</v>
      </c>
      <c r="B267" s="56">
        <f>'PA-411E'!B289</f>
        <v>0</v>
      </c>
      <c r="C267" s="56">
        <f>'PA-411E'!C289</f>
        <v>0</v>
      </c>
      <c r="D267" t="str">
        <f>'PA-411E'!D289</f>
        <v/>
      </c>
      <c r="E267" t="str">
        <f>'PA-411E'!E289</f>
        <v/>
      </c>
      <c r="F267" s="58" t="str">
        <f>'PA-411E'!F289</f>
        <v/>
      </c>
      <c r="G267" t="str">
        <f>'PA-411E'!G289</f>
        <v/>
      </c>
      <c r="H267" t="str">
        <f>'PA-411E'!H289</f>
        <v/>
      </c>
      <c r="I267" t="str">
        <f>'PA-411E'!I289</f>
        <v/>
      </c>
      <c r="J267" t="str">
        <f>'PA-411E'!J289</f>
        <v/>
      </c>
      <c r="K267" t="str">
        <f>'PA-411E'!K289</f>
        <v/>
      </c>
      <c r="L267" t="str">
        <f>'PA-411E'!L289</f>
        <v/>
      </c>
      <c r="M267" t="str">
        <f>'PA-411E'!M289</f>
        <v/>
      </c>
    </row>
    <row r="268" spans="1:13" x14ac:dyDescent="0.3">
      <c r="A268" s="56">
        <f>'PA-411E'!A290</f>
        <v>0</v>
      </c>
      <c r="B268" s="56">
        <f>'PA-411E'!B290</f>
        <v>0</v>
      </c>
      <c r="C268" s="56">
        <f>'PA-411E'!C290</f>
        <v>0</v>
      </c>
      <c r="D268" t="str">
        <f>'PA-411E'!D290</f>
        <v/>
      </c>
      <c r="E268" t="str">
        <f>'PA-411E'!E290</f>
        <v/>
      </c>
      <c r="F268" s="58" t="str">
        <f>'PA-411E'!F290</f>
        <v/>
      </c>
      <c r="G268" t="str">
        <f>'PA-411E'!G290</f>
        <v/>
      </c>
      <c r="H268" t="str">
        <f>'PA-411E'!H290</f>
        <v/>
      </c>
      <c r="I268" t="str">
        <f>'PA-411E'!I290</f>
        <v/>
      </c>
      <c r="J268" t="str">
        <f>'PA-411E'!J290</f>
        <v/>
      </c>
      <c r="K268" t="str">
        <f>'PA-411E'!K290</f>
        <v/>
      </c>
      <c r="L268" t="str">
        <f>'PA-411E'!L290</f>
        <v/>
      </c>
      <c r="M268" t="str">
        <f>'PA-411E'!M290</f>
        <v/>
      </c>
    </row>
    <row r="269" spans="1:13" x14ac:dyDescent="0.3">
      <c r="A269" s="56">
        <f>'PA-411E'!A291</f>
        <v>0</v>
      </c>
      <c r="B269" s="56">
        <f>'PA-411E'!B291</f>
        <v>0</v>
      </c>
      <c r="C269" s="56">
        <f>'PA-411E'!C291</f>
        <v>0</v>
      </c>
      <c r="D269" t="str">
        <f>'PA-411E'!D291</f>
        <v/>
      </c>
      <c r="E269" t="str">
        <f>'PA-411E'!E291</f>
        <v/>
      </c>
      <c r="F269" s="58" t="str">
        <f>'PA-411E'!F291</f>
        <v/>
      </c>
      <c r="G269" t="str">
        <f>'PA-411E'!G291</f>
        <v/>
      </c>
      <c r="H269" t="str">
        <f>'PA-411E'!H291</f>
        <v/>
      </c>
      <c r="I269" t="str">
        <f>'PA-411E'!I291</f>
        <v/>
      </c>
      <c r="J269" t="str">
        <f>'PA-411E'!J291</f>
        <v/>
      </c>
      <c r="K269" t="str">
        <f>'PA-411E'!K291</f>
        <v/>
      </c>
      <c r="L269" t="str">
        <f>'PA-411E'!L291</f>
        <v/>
      </c>
      <c r="M269" t="str">
        <f>'PA-411E'!M291</f>
        <v/>
      </c>
    </row>
    <row r="270" spans="1:13" x14ac:dyDescent="0.3">
      <c r="A270" s="56">
        <f>'PA-411E'!A292</f>
        <v>0</v>
      </c>
      <c r="B270" s="56">
        <f>'PA-411E'!B292</f>
        <v>0</v>
      </c>
      <c r="C270" s="56">
        <f>'PA-411E'!C292</f>
        <v>0</v>
      </c>
      <c r="D270" t="str">
        <f>'PA-411E'!D292</f>
        <v/>
      </c>
      <c r="E270" t="str">
        <f>'PA-411E'!E292</f>
        <v/>
      </c>
      <c r="F270" s="58" t="str">
        <f>'PA-411E'!F292</f>
        <v/>
      </c>
      <c r="G270" t="str">
        <f>'PA-411E'!G292</f>
        <v/>
      </c>
      <c r="H270" t="str">
        <f>'PA-411E'!H292</f>
        <v/>
      </c>
      <c r="I270" t="str">
        <f>'PA-411E'!I292</f>
        <v/>
      </c>
      <c r="J270" t="str">
        <f>'PA-411E'!J292</f>
        <v/>
      </c>
      <c r="K270" t="str">
        <f>'PA-411E'!K292</f>
        <v/>
      </c>
      <c r="L270" t="str">
        <f>'PA-411E'!L292</f>
        <v/>
      </c>
      <c r="M270" t="str">
        <f>'PA-411E'!M292</f>
        <v/>
      </c>
    </row>
    <row r="271" spans="1:13" x14ac:dyDescent="0.3">
      <c r="A271" s="56">
        <f>'PA-411E'!A293</f>
        <v>0</v>
      </c>
      <c r="B271" s="56">
        <f>'PA-411E'!B293</f>
        <v>0</v>
      </c>
      <c r="C271" s="56">
        <f>'PA-411E'!C293</f>
        <v>0</v>
      </c>
      <c r="D271" t="str">
        <f>'PA-411E'!D293</f>
        <v/>
      </c>
      <c r="E271" t="str">
        <f>'PA-411E'!E293</f>
        <v/>
      </c>
      <c r="F271" s="58" t="str">
        <f>'PA-411E'!F293</f>
        <v/>
      </c>
      <c r="G271" t="str">
        <f>'PA-411E'!G293</f>
        <v/>
      </c>
      <c r="H271" t="str">
        <f>'PA-411E'!H293</f>
        <v/>
      </c>
      <c r="I271" t="str">
        <f>'PA-411E'!I293</f>
        <v/>
      </c>
      <c r="J271" t="str">
        <f>'PA-411E'!J293</f>
        <v/>
      </c>
      <c r="K271" t="str">
        <f>'PA-411E'!K293</f>
        <v/>
      </c>
      <c r="L271" t="str">
        <f>'PA-411E'!L293</f>
        <v/>
      </c>
      <c r="M271" t="str">
        <f>'PA-411E'!M293</f>
        <v/>
      </c>
    </row>
    <row r="272" spans="1:13" x14ac:dyDescent="0.3">
      <c r="A272" s="56">
        <f>'PA-411E'!A294</f>
        <v>0</v>
      </c>
      <c r="B272" s="56">
        <f>'PA-411E'!B294</f>
        <v>0</v>
      </c>
      <c r="C272" s="56">
        <f>'PA-411E'!C294</f>
        <v>0</v>
      </c>
      <c r="D272" t="str">
        <f>'PA-411E'!D294</f>
        <v/>
      </c>
      <c r="E272" t="str">
        <f>'PA-411E'!E294</f>
        <v/>
      </c>
      <c r="F272" s="58" t="str">
        <f>'PA-411E'!F294</f>
        <v/>
      </c>
      <c r="G272" t="str">
        <f>'PA-411E'!G294</f>
        <v/>
      </c>
      <c r="H272" t="str">
        <f>'PA-411E'!H294</f>
        <v/>
      </c>
      <c r="I272" t="str">
        <f>'PA-411E'!I294</f>
        <v/>
      </c>
      <c r="J272" t="str">
        <f>'PA-411E'!J294</f>
        <v/>
      </c>
      <c r="K272" t="str">
        <f>'PA-411E'!K294</f>
        <v/>
      </c>
      <c r="L272" t="str">
        <f>'PA-411E'!L294</f>
        <v/>
      </c>
      <c r="M272" t="str">
        <f>'PA-411E'!M294</f>
        <v/>
      </c>
    </row>
    <row r="273" spans="1:13" x14ac:dyDescent="0.3">
      <c r="A273" s="56">
        <f>'PA-411E'!A295</f>
        <v>0</v>
      </c>
      <c r="B273" s="56">
        <f>'PA-411E'!B295</f>
        <v>0</v>
      </c>
      <c r="C273" s="56">
        <f>'PA-411E'!C295</f>
        <v>0</v>
      </c>
      <c r="D273" t="str">
        <f>'PA-411E'!D295</f>
        <v/>
      </c>
      <c r="E273" t="str">
        <f>'PA-411E'!E295</f>
        <v/>
      </c>
      <c r="F273" s="58" t="str">
        <f>'PA-411E'!F295</f>
        <v/>
      </c>
      <c r="G273" t="str">
        <f>'PA-411E'!G295</f>
        <v/>
      </c>
      <c r="H273" t="str">
        <f>'PA-411E'!H295</f>
        <v/>
      </c>
      <c r="I273" t="str">
        <f>'PA-411E'!I295</f>
        <v/>
      </c>
      <c r="J273" t="str">
        <f>'PA-411E'!J295</f>
        <v/>
      </c>
      <c r="K273" t="str">
        <f>'PA-411E'!K295</f>
        <v/>
      </c>
      <c r="L273" t="str">
        <f>'PA-411E'!L295</f>
        <v/>
      </c>
      <c r="M273" t="str">
        <f>'PA-411E'!M295</f>
        <v/>
      </c>
    </row>
    <row r="274" spans="1:13" x14ac:dyDescent="0.3">
      <c r="A274" s="56">
        <f>'PA-411E'!A296</f>
        <v>0</v>
      </c>
      <c r="B274" s="56">
        <f>'PA-411E'!B296</f>
        <v>0</v>
      </c>
      <c r="C274" s="56">
        <f>'PA-411E'!C296</f>
        <v>0</v>
      </c>
      <c r="D274" t="str">
        <f>'PA-411E'!D296</f>
        <v/>
      </c>
      <c r="E274" t="str">
        <f>'PA-411E'!E296</f>
        <v/>
      </c>
      <c r="F274" s="58" t="str">
        <f>'PA-411E'!F296</f>
        <v/>
      </c>
      <c r="G274" t="str">
        <f>'PA-411E'!G296</f>
        <v/>
      </c>
      <c r="H274" t="str">
        <f>'PA-411E'!H296</f>
        <v/>
      </c>
      <c r="I274" t="str">
        <f>'PA-411E'!I296</f>
        <v/>
      </c>
      <c r="J274" t="str">
        <f>'PA-411E'!J296</f>
        <v/>
      </c>
      <c r="K274" t="str">
        <f>'PA-411E'!K296</f>
        <v/>
      </c>
      <c r="L274" t="str">
        <f>'PA-411E'!L296</f>
        <v/>
      </c>
      <c r="M274" t="str">
        <f>'PA-411E'!M296</f>
        <v/>
      </c>
    </row>
    <row r="275" spans="1:13" x14ac:dyDescent="0.3">
      <c r="A275" s="56">
        <f>'PA-411E'!A297</f>
        <v>0</v>
      </c>
      <c r="B275" s="56">
        <f>'PA-411E'!B297</f>
        <v>0</v>
      </c>
      <c r="C275" s="56">
        <f>'PA-411E'!C297</f>
        <v>0</v>
      </c>
      <c r="D275" t="str">
        <f>'PA-411E'!D297</f>
        <v/>
      </c>
      <c r="E275" t="str">
        <f>'PA-411E'!E297</f>
        <v/>
      </c>
      <c r="F275" s="58" t="str">
        <f>'PA-411E'!F297</f>
        <v/>
      </c>
      <c r="G275" t="str">
        <f>'PA-411E'!G297</f>
        <v/>
      </c>
      <c r="H275" t="str">
        <f>'PA-411E'!H297</f>
        <v/>
      </c>
      <c r="I275" t="str">
        <f>'PA-411E'!I297</f>
        <v/>
      </c>
      <c r="J275" t="str">
        <f>'PA-411E'!J297</f>
        <v/>
      </c>
      <c r="K275" t="str">
        <f>'PA-411E'!K297</f>
        <v/>
      </c>
      <c r="L275" t="str">
        <f>'PA-411E'!L297</f>
        <v/>
      </c>
      <c r="M275" t="str">
        <f>'PA-411E'!M297</f>
        <v/>
      </c>
    </row>
    <row r="276" spans="1:13" x14ac:dyDescent="0.3">
      <c r="A276" s="56">
        <f>'PA-411E'!A298</f>
        <v>0</v>
      </c>
      <c r="B276" s="56">
        <f>'PA-411E'!B298</f>
        <v>0</v>
      </c>
      <c r="C276" s="56">
        <f>'PA-411E'!C298</f>
        <v>0</v>
      </c>
      <c r="D276" t="str">
        <f>'PA-411E'!D298</f>
        <v/>
      </c>
      <c r="E276" t="str">
        <f>'PA-411E'!E298</f>
        <v/>
      </c>
      <c r="F276" s="58" t="str">
        <f>'PA-411E'!F298</f>
        <v/>
      </c>
      <c r="G276" t="str">
        <f>'PA-411E'!G298</f>
        <v/>
      </c>
      <c r="H276" t="str">
        <f>'PA-411E'!H298</f>
        <v/>
      </c>
      <c r="I276" t="str">
        <f>'PA-411E'!I298</f>
        <v/>
      </c>
      <c r="J276" t="str">
        <f>'PA-411E'!J298</f>
        <v/>
      </c>
      <c r="K276" t="str">
        <f>'PA-411E'!K298</f>
        <v/>
      </c>
      <c r="L276" t="str">
        <f>'PA-411E'!L298</f>
        <v/>
      </c>
      <c r="M276" t="str">
        <f>'PA-411E'!M298</f>
        <v/>
      </c>
    </row>
    <row r="277" spans="1:13" x14ac:dyDescent="0.3">
      <c r="A277" s="56">
        <f>'PA-411E'!A299</f>
        <v>0</v>
      </c>
      <c r="B277" s="56">
        <f>'PA-411E'!B299</f>
        <v>0</v>
      </c>
      <c r="C277" s="56">
        <f>'PA-411E'!C299</f>
        <v>0</v>
      </c>
      <c r="D277" t="str">
        <f>'PA-411E'!D299</f>
        <v/>
      </c>
      <c r="E277" t="str">
        <f>'PA-411E'!E299</f>
        <v/>
      </c>
      <c r="F277" s="58" t="str">
        <f>'PA-411E'!F299</f>
        <v/>
      </c>
      <c r="G277" t="str">
        <f>'PA-411E'!G299</f>
        <v/>
      </c>
      <c r="H277" t="str">
        <f>'PA-411E'!H299</f>
        <v/>
      </c>
      <c r="I277" t="str">
        <f>'PA-411E'!I299</f>
        <v/>
      </c>
      <c r="J277" t="str">
        <f>'PA-411E'!J299</f>
        <v/>
      </c>
      <c r="K277" t="str">
        <f>'PA-411E'!K299</f>
        <v/>
      </c>
      <c r="L277" t="str">
        <f>'PA-411E'!L299</f>
        <v/>
      </c>
      <c r="M277" t="str">
        <f>'PA-411E'!M299</f>
        <v/>
      </c>
    </row>
    <row r="278" spans="1:13" x14ac:dyDescent="0.3">
      <c r="A278" s="56">
        <f>'PA-411E'!A300</f>
        <v>0</v>
      </c>
      <c r="B278" s="56">
        <f>'PA-411E'!B300</f>
        <v>0</v>
      </c>
      <c r="C278" s="56">
        <f>'PA-411E'!C300</f>
        <v>0</v>
      </c>
      <c r="D278" t="str">
        <f>'PA-411E'!D300</f>
        <v/>
      </c>
      <c r="E278" t="str">
        <f>'PA-411E'!E300</f>
        <v/>
      </c>
      <c r="F278" s="58" t="str">
        <f>'PA-411E'!F300</f>
        <v/>
      </c>
      <c r="G278" t="str">
        <f>'PA-411E'!G300</f>
        <v/>
      </c>
      <c r="H278" t="str">
        <f>'PA-411E'!H300</f>
        <v/>
      </c>
      <c r="I278" t="str">
        <f>'PA-411E'!I300</f>
        <v/>
      </c>
      <c r="J278" t="str">
        <f>'PA-411E'!J300</f>
        <v/>
      </c>
      <c r="K278" t="str">
        <f>'PA-411E'!K300</f>
        <v/>
      </c>
      <c r="L278" t="str">
        <f>'PA-411E'!L300</f>
        <v/>
      </c>
      <c r="M278" t="str">
        <f>'PA-411E'!M300</f>
        <v/>
      </c>
    </row>
    <row r="279" spans="1:13" x14ac:dyDescent="0.3">
      <c r="A279" s="56">
        <f>'PA-411E'!A301</f>
        <v>0</v>
      </c>
      <c r="B279" s="56">
        <f>'PA-411E'!B301</f>
        <v>0</v>
      </c>
      <c r="C279" s="56">
        <f>'PA-411E'!C301</f>
        <v>0</v>
      </c>
      <c r="D279" t="str">
        <f>'PA-411E'!D301</f>
        <v/>
      </c>
      <c r="E279" t="str">
        <f>'PA-411E'!E301</f>
        <v/>
      </c>
      <c r="F279" s="58" t="str">
        <f>'PA-411E'!F301</f>
        <v/>
      </c>
      <c r="G279" t="str">
        <f>'PA-411E'!G301</f>
        <v/>
      </c>
      <c r="H279" t="str">
        <f>'PA-411E'!H301</f>
        <v/>
      </c>
      <c r="I279" t="str">
        <f>'PA-411E'!I301</f>
        <v/>
      </c>
      <c r="J279" t="str">
        <f>'PA-411E'!J301</f>
        <v/>
      </c>
      <c r="K279" t="str">
        <f>'PA-411E'!K301</f>
        <v/>
      </c>
      <c r="L279" t="str">
        <f>'PA-411E'!L301</f>
        <v/>
      </c>
      <c r="M279" t="str">
        <f>'PA-411E'!M301</f>
        <v/>
      </c>
    </row>
    <row r="280" spans="1:13" x14ac:dyDescent="0.3">
      <c r="A280" s="56">
        <f>'PA-411E'!A302</f>
        <v>0</v>
      </c>
      <c r="B280" s="56">
        <f>'PA-411E'!B302</f>
        <v>0</v>
      </c>
      <c r="C280" s="56">
        <f>'PA-411E'!C302</f>
        <v>0</v>
      </c>
      <c r="D280" t="str">
        <f>'PA-411E'!D302</f>
        <v/>
      </c>
      <c r="E280" t="str">
        <f>'PA-411E'!E302</f>
        <v/>
      </c>
      <c r="F280" s="58" t="str">
        <f>'PA-411E'!F302</f>
        <v/>
      </c>
      <c r="G280" t="str">
        <f>'PA-411E'!G302</f>
        <v/>
      </c>
      <c r="H280" t="str">
        <f>'PA-411E'!H302</f>
        <v/>
      </c>
      <c r="I280" t="str">
        <f>'PA-411E'!I302</f>
        <v/>
      </c>
      <c r="J280" t="str">
        <f>'PA-411E'!J302</f>
        <v/>
      </c>
      <c r="K280" t="str">
        <f>'PA-411E'!K302</f>
        <v/>
      </c>
      <c r="L280" t="str">
        <f>'PA-411E'!L302</f>
        <v/>
      </c>
      <c r="M280" t="str">
        <f>'PA-411E'!M302</f>
        <v/>
      </c>
    </row>
    <row r="281" spans="1:13" x14ac:dyDescent="0.3">
      <c r="A281" s="56">
        <f>'PA-411E'!A303</f>
        <v>0</v>
      </c>
      <c r="B281" s="56">
        <f>'PA-411E'!B303</f>
        <v>0</v>
      </c>
      <c r="C281" s="56">
        <f>'PA-411E'!C303</f>
        <v>0</v>
      </c>
      <c r="D281" t="str">
        <f>'PA-411E'!D303</f>
        <v/>
      </c>
      <c r="E281" t="str">
        <f>'PA-411E'!E303</f>
        <v/>
      </c>
      <c r="F281" s="58" t="str">
        <f>'PA-411E'!F303</f>
        <v/>
      </c>
      <c r="G281" t="str">
        <f>'PA-411E'!G303</f>
        <v/>
      </c>
      <c r="H281" t="str">
        <f>'PA-411E'!H303</f>
        <v/>
      </c>
      <c r="I281" t="str">
        <f>'PA-411E'!I303</f>
        <v/>
      </c>
      <c r="J281" t="str">
        <f>'PA-411E'!J303</f>
        <v/>
      </c>
      <c r="K281" t="str">
        <f>'PA-411E'!K303</f>
        <v/>
      </c>
      <c r="L281" t="str">
        <f>'PA-411E'!L303</f>
        <v/>
      </c>
      <c r="M281" t="str">
        <f>'PA-411E'!M303</f>
        <v/>
      </c>
    </row>
    <row r="282" spans="1:13" x14ac:dyDescent="0.3">
      <c r="A282" s="56">
        <f>'PA-411E'!A304</f>
        <v>0</v>
      </c>
      <c r="B282" s="56">
        <f>'PA-411E'!B304</f>
        <v>0</v>
      </c>
      <c r="C282" s="56">
        <f>'PA-411E'!C304</f>
        <v>0</v>
      </c>
      <c r="D282" t="str">
        <f>'PA-411E'!D304</f>
        <v/>
      </c>
      <c r="E282" t="str">
        <f>'PA-411E'!E304</f>
        <v/>
      </c>
      <c r="F282" s="58" t="str">
        <f>'PA-411E'!F304</f>
        <v/>
      </c>
      <c r="G282" t="str">
        <f>'PA-411E'!G304</f>
        <v/>
      </c>
      <c r="H282" t="str">
        <f>'PA-411E'!H304</f>
        <v/>
      </c>
      <c r="I282" t="str">
        <f>'PA-411E'!I304</f>
        <v/>
      </c>
      <c r="J282" t="str">
        <f>'PA-411E'!J304</f>
        <v/>
      </c>
      <c r="K282" t="str">
        <f>'PA-411E'!K304</f>
        <v/>
      </c>
      <c r="L282" t="str">
        <f>'PA-411E'!L304</f>
        <v/>
      </c>
      <c r="M282" t="str">
        <f>'PA-411E'!M304</f>
        <v/>
      </c>
    </row>
    <row r="283" spans="1:13" x14ac:dyDescent="0.3">
      <c r="A283" s="56">
        <f>'PA-411E'!A305</f>
        <v>0</v>
      </c>
      <c r="B283" s="56">
        <f>'PA-411E'!B305</f>
        <v>0</v>
      </c>
      <c r="C283" s="56">
        <f>'PA-411E'!C305</f>
        <v>0</v>
      </c>
      <c r="D283" t="str">
        <f>'PA-411E'!D305</f>
        <v/>
      </c>
      <c r="E283" t="str">
        <f>'PA-411E'!E305</f>
        <v/>
      </c>
      <c r="F283" s="58" t="str">
        <f>'PA-411E'!F305</f>
        <v/>
      </c>
      <c r="G283" t="str">
        <f>'PA-411E'!G305</f>
        <v/>
      </c>
      <c r="H283" t="str">
        <f>'PA-411E'!H305</f>
        <v/>
      </c>
      <c r="I283" t="str">
        <f>'PA-411E'!I305</f>
        <v/>
      </c>
      <c r="J283" t="str">
        <f>'PA-411E'!J305</f>
        <v/>
      </c>
      <c r="K283" t="str">
        <f>'PA-411E'!K305</f>
        <v/>
      </c>
      <c r="L283" t="str">
        <f>'PA-411E'!L305</f>
        <v/>
      </c>
      <c r="M283" t="str">
        <f>'PA-411E'!M305</f>
        <v/>
      </c>
    </row>
    <row r="284" spans="1:13" x14ac:dyDescent="0.3">
      <c r="A284" s="56">
        <f>'PA-411E'!A306</f>
        <v>0</v>
      </c>
      <c r="B284" s="56">
        <f>'PA-411E'!B306</f>
        <v>0</v>
      </c>
      <c r="C284" s="56">
        <f>'PA-411E'!C306</f>
        <v>0</v>
      </c>
      <c r="D284" t="str">
        <f>'PA-411E'!D306</f>
        <v/>
      </c>
      <c r="E284" t="str">
        <f>'PA-411E'!E306</f>
        <v/>
      </c>
      <c r="F284" s="58" t="str">
        <f>'PA-411E'!F306</f>
        <v/>
      </c>
      <c r="G284" t="str">
        <f>'PA-411E'!G306</f>
        <v/>
      </c>
      <c r="H284" t="str">
        <f>'PA-411E'!H306</f>
        <v/>
      </c>
      <c r="I284" t="str">
        <f>'PA-411E'!I306</f>
        <v/>
      </c>
      <c r="J284" t="str">
        <f>'PA-411E'!J306</f>
        <v/>
      </c>
      <c r="K284" t="str">
        <f>'PA-411E'!K306</f>
        <v/>
      </c>
      <c r="L284" t="str">
        <f>'PA-411E'!L306</f>
        <v/>
      </c>
      <c r="M284" t="str">
        <f>'PA-411E'!M306</f>
        <v/>
      </c>
    </row>
    <row r="285" spans="1:13" x14ac:dyDescent="0.3">
      <c r="A285" s="56">
        <f>'PA-411E'!A307</f>
        <v>0</v>
      </c>
      <c r="B285" s="56">
        <f>'PA-411E'!B307</f>
        <v>0</v>
      </c>
      <c r="C285" s="56">
        <f>'PA-411E'!C307</f>
        <v>0</v>
      </c>
      <c r="D285" t="str">
        <f>'PA-411E'!D307</f>
        <v/>
      </c>
      <c r="E285" t="str">
        <f>'PA-411E'!E307</f>
        <v/>
      </c>
      <c r="F285" s="58" t="str">
        <f>'PA-411E'!F307</f>
        <v/>
      </c>
      <c r="G285" t="str">
        <f>'PA-411E'!G307</f>
        <v/>
      </c>
      <c r="H285" t="str">
        <f>'PA-411E'!H307</f>
        <v/>
      </c>
      <c r="I285" t="str">
        <f>'PA-411E'!I307</f>
        <v/>
      </c>
      <c r="J285" t="str">
        <f>'PA-411E'!J307</f>
        <v/>
      </c>
      <c r="K285" t="str">
        <f>'PA-411E'!K307</f>
        <v/>
      </c>
      <c r="L285" t="str">
        <f>'PA-411E'!L307</f>
        <v/>
      </c>
      <c r="M285" t="str">
        <f>'PA-411E'!M307</f>
        <v/>
      </c>
    </row>
    <row r="286" spans="1:13" x14ac:dyDescent="0.3">
      <c r="A286" s="56">
        <f>'PA-411E'!A308</f>
        <v>0</v>
      </c>
      <c r="B286" s="56">
        <f>'PA-411E'!B308</f>
        <v>0</v>
      </c>
      <c r="C286" s="56">
        <f>'PA-411E'!C308</f>
        <v>0</v>
      </c>
      <c r="D286" t="str">
        <f>'PA-411E'!D308</f>
        <v/>
      </c>
      <c r="E286" t="str">
        <f>'PA-411E'!E308</f>
        <v/>
      </c>
      <c r="F286" s="58" t="str">
        <f>'PA-411E'!F308</f>
        <v/>
      </c>
      <c r="G286" t="str">
        <f>'PA-411E'!G308</f>
        <v/>
      </c>
      <c r="H286" t="str">
        <f>'PA-411E'!H308</f>
        <v/>
      </c>
      <c r="I286" t="str">
        <f>'PA-411E'!I308</f>
        <v/>
      </c>
      <c r="J286" t="str">
        <f>'PA-411E'!J308</f>
        <v/>
      </c>
      <c r="K286" t="str">
        <f>'PA-411E'!K308</f>
        <v/>
      </c>
      <c r="L286" t="str">
        <f>'PA-411E'!L308</f>
        <v/>
      </c>
      <c r="M286" t="str">
        <f>'PA-411E'!M308</f>
        <v/>
      </c>
    </row>
    <row r="287" spans="1:13" x14ac:dyDescent="0.3">
      <c r="A287" s="56">
        <f>'PA-411E'!A309</f>
        <v>0</v>
      </c>
      <c r="B287" s="56">
        <f>'PA-411E'!B309</f>
        <v>0</v>
      </c>
      <c r="C287" s="56">
        <f>'PA-411E'!C309</f>
        <v>0</v>
      </c>
      <c r="D287" t="str">
        <f>'PA-411E'!D309</f>
        <v/>
      </c>
      <c r="E287" t="str">
        <f>'PA-411E'!E309</f>
        <v/>
      </c>
      <c r="F287" s="58" t="str">
        <f>'PA-411E'!F309</f>
        <v/>
      </c>
      <c r="G287" t="str">
        <f>'PA-411E'!G309</f>
        <v/>
      </c>
      <c r="H287" t="str">
        <f>'PA-411E'!H309</f>
        <v/>
      </c>
      <c r="I287" t="str">
        <f>'PA-411E'!I309</f>
        <v/>
      </c>
      <c r="J287" t="str">
        <f>'PA-411E'!J309</f>
        <v/>
      </c>
      <c r="K287" t="str">
        <f>'PA-411E'!K309</f>
        <v/>
      </c>
      <c r="L287" t="str">
        <f>'PA-411E'!L309</f>
        <v/>
      </c>
      <c r="M287" t="str">
        <f>'PA-411E'!M309</f>
        <v/>
      </c>
    </row>
    <row r="288" spans="1:13" x14ac:dyDescent="0.3">
      <c r="A288" s="56">
        <f>'PA-411E'!A310</f>
        <v>0</v>
      </c>
      <c r="B288" s="56">
        <f>'PA-411E'!B310</f>
        <v>0</v>
      </c>
      <c r="C288" s="56">
        <f>'PA-411E'!C310</f>
        <v>0</v>
      </c>
      <c r="D288" t="str">
        <f>'PA-411E'!D310</f>
        <v/>
      </c>
      <c r="E288" t="str">
        <f>'PA-411E'!E310</f>
        <v/>
      </c>
      <c r="F288" s="58" t="str">
        <f>'PA-411E'!F310</f>
        <v/>
      </c>
      <c r="G288" t="str">
        <f>'PA-411E'!G310</f>
        <v/>
      </c>
      <c r="H288" t="str">
        <f>'PA-411E'!H310</f>
        <v/>
      </c>
      <c r="I288" t="str">
        <f>'PA-411E'!I310</f>
        <v/>
      </c>
      <c r="J288" t="str">
        <f>'PA-411E'!J310</f>
        <v/>
      </c>
      <c r="K288" t="str">
        <f>'PA-411E'!K310</f>
        <v/>
      </c>
      <c r="L288" t="str">
        <f>'PA-411E'!L310</f>
        <v/>
      </c>
      <c r="M288" t="str">
        <f>'PA-411E'!M310</f>
        <v/>
      </c>
    </row>
    <row r="289" spans="1:13" x14ac:dyDescent="0.3">
      <c r="A289" s="56">
        <f>'PA-411E'!A311</f>
        <v>0</v>
      </c>
      <c r="B289" s="56">
        <f>'PA-411E'!B311</f>
        <v>0</v>
      </c>
      <c r="C289" s="56">
        <f>'PA-411E'!C311</f>
        <v>0</v>
      </c>
      <c r="D289" t="str">
        <f>'PA-411E'!D311</f>
        <v/>
      </c>
      <c r="E289" t="str">
        <f>'PA-411E'!E311</f>
        <v/>
      </c>
      <c r="F289" s="58" t="str">
        <f>'PA-411E'!F311</f>
        <v/>
      </c>
      <c r="G289" t="str">
        <f>'PA-411E'!G311</f>
        <v/>
      </c>
      <c r="H289" t="str">
        <f>'PA-411E'!H311</f>
        <v/>
      </c>
      <c r="I289" t="str">
        <f>'PA-411E'!I311</f>
        <v/>
      </c>
      <c r="J289" t="str">
        <f>'PA-411E'!J311</f>
        <v/>
      </c>
      <c r="K289" t="str">
        <f>'PA-411E'!K311</f>
        <v/>
      </c>
      <c r="L289" t="str">
        <f>'PA-411E'!L311</f>
        <v/>
      </c>
      <c r="M289" t="str">
        <f>'PA-411E'!M311</f>
        <v/>
      </c>
    </row>
    <row r="290" spans="1:13" x14ac:dyDescent="0.3">
      <c r="A290" s="56">
        <f>'PA-411E'!A312</f>
        <v>0</v>
      </c>
      <c r="B290" s="56">
        <f>'PA-411E'!B312</f>
        <v>0</v>
      </c>
      <c r="C290" s="56">
        <f>'PA-411E'!C312</f>
        <v>0</v>
      </c>
      <c r="D290" t="str">
        <f>'PA-411E'!D312</f>
        <v/>
      </c>
      <c r="E290" t="str">
        <f>'PA-411E'!E312</f>
        <v/>
      </c>
      <c r="F290" s="58" t="str">
        <f>'PA-411E'!F312</f>
        <v/>
      </c>
      <c r="G290" t="str">
        <f>'PA-411E'!G312</f>
        <v/>
      </c>
      <c r="H290" t="str">
        <f>'PA-411E'!H312</f>
        <v/>
      </c>
      <c r="I290" t="str">
        <f>'PA-411E'!I312</f>
        <v/>
      </c>
      <c r="J290" t="str">
        <f>'PA-411E'!J312</f>
        <v/>
      </c>
      <c r="K290" t="str">
        <f>'PA-411E'!K312</f>
        <v/>
      </c>
      <c r="L290" t="str">
        <f>'PA-411E'!L312</f>
        <v/>
      </c>
      <c r="M290" t="str">
        <f>'PA-411E'!M312</f>
        <v/>
      </c>
    </row>
    <row r="291" spans="1:13" x14ac:dyDescent="0.3">
      <c r="A291" s="56">
        <f>'PA-411E'!A313</f>
        <v>0</v>
      </c>
      <c r="B291" s="56">
        <f>'PA-411E'!B313</f>
        <v>0</v>
      </c>
      <c r="C291" s="56">
        <f>'PA-411E'!C313</f>
        <v>0</v>
      </c>
      <c r="D291" t="str">
        <f>'PA-411E'!D313</f>
        <v/>
      </c>
      <c r="E291" t="str">
        <f>'PA-411E'!E313</f>
        <v/>
      </c>
      <c r="F291" s="58" t="str">
        <f>'PA-411E'!F313</f>
        <v/>
      </c>
      <c r="G291" t="str">
        <f>'PA-411E'!G313</f>
        <v/>
      </c>
      <c r="H291" t="str">
        <f>'PA-411E'!H313</f>
        <v/>
      </c>
      <c r="I291" t="str">
        <f>'PA-411E'!I313</f>
        <v/>
      </c>
      <c r="J291" t="str">
        <f>'PA-411E'!J313</f>
        <v/>
      </c>
      <c r="K291" t="str">
        <f>'PA-411E'!K313</f>
        <v/>
      </c>
      <c r="L291" t="str">
        <f>'PA-411E'!L313</f>
        <v/>
      </c>
      <c r="M291" t="str">
        <f>'PA-411E'!M313</f>
        <v/>
      </c>
    </row>
    <row r="292" spans="1:13" x14ac:dyDescent="0.3">
      <c r="A292" s="56">
        <f>'PA-411E'!A314</f>
        <v>0</v>
      </c>
      <c r="B292" s="56">
        <f>'PA-411E'!B314</f>
        <v>0</v>
      </c>
      <c r="C292" s="56">
        <f>'PA-411E'!C314</f>
        <v>0</v>
      </c>
      <c r="D292" t="str">
        <f>'PA-411E'!D314</f>
        <v/>
      </c>
      <c r="E292" t="str">
        <f>'PA-411E'!E314</f>
        <v/>
      </c>
      <c r="F292" s="58" t="str">
        <f>'PA-411E'!F314</f>
        <v/>
      </c>
      <c r="G292" t="str">
        <f>'PA-411E'!G314</f>
        <v/>
      </c>
      <c r="H292" t="str">
        <f>'PA-411E'!H314</f>
        <v/>
      </c>
      <c r="I292" t="str">
        <f>'PA-411E'!I314</f>
        <v/>
      </c>
      <c r="J292" t="str">
        <f>'PA-411E'!J314</f>
        <v/>
      </c>
      <c r="K292" t="str">
        <f>'PA-411E'!K314</f>
        <v/>
      </c>
      <c r="L292" t="str">
        <f>'PA-411E'!L314</f>
        <v/>
      </c>
      <c r="M292" t="str">
        <f>'PA-411E'!M314</f>
        <v/>
      </c>
    </row>
    <row r="293" spans="1:13" x14ac:dyDescent="0.3">
      <c r="A293" s="56">
        <f>'PA-411E'!A315</f>
        <v>0</v>
      </c>
      <c r="B293" s="56">
        <f>'PA-411E'!B315</f>
        <v>0</v>
      </c>
      <c r="C293" s="56">
        <f>'PA-411E'!C315</f>
        <v>0</v>
      </c>
      <c r="D293" t="str">
        <f>'PA-411E'!D315</f>
        <v/>
      </c>
      <c r="E293" t="str">
        <f>'PA-411E'!E315</f>
        <v/>
      </c>
      <c r="F293" s="58" t="str">
        <f>'PA-411E'!F315</f>
        <v/>
      </c>
      <c r="G293" t="str">
        <f>'PA-411E'!G315</f>
        <v/>
      </c>
      <c r="H293" t="str">
        <f>'PA-411E'!H315</f>
        <v/>
      </c>
      <c r="I293" t="str">
        <f>'PA-411E'!I315</f>
        <v/>
      </c>
      <c r="J293" t="str">
        <f>'PA-411E'!J315</f>
        <v/>
      </c>
      <c r="K293" t="str">
        <f>'PA-411E'!K315</f>
        <v/>
      </c>
      <c r="L293" t="str">
        <f>'PA-411E'!L315</f>
        <v/>
      </c>
      <c r="M293" t="str">
        <f>'PA-411E'!M315</f>
        <v/>
      </c>
    </row>
    <row r="294" spans="1:13" x14ac:dyDescent="0.3">
      <c r="A294" s="56">
        <f>'PA-411E'!A316</f>
        <v>0</v>
      </c>
      <c r="B294" s="56">
        <f>'PA-411E'!B316</f>
        <v>0</v>
      </c>
      <c r="C294" s="56">
        <f>'PA-411E'!C316</f>
        <v>0</v>
      </c>
      <c r="D294" t="str">
        <f>'PA-411E'!D316</f>
        <v/>
      </c>
      <c r="E294" t="str">
        <f>'PA-411E'!E316</f>
        <v/>
      </c>
      <c r="F294" s="58" t="str">
        <f>'PA-411E'!F316</f>
        <v/>
      </c>
      <c r="G294" t="str">
        <f>'PA-411E'!G316</f>
        <v/>
      </c>
      <c r="H294" t="str">
        <f>'PA-411E'!H316</f>
        <v/>
      </c>
      <c r="I294" t="str">
        <f>'PA-411E'!I316</f>
        <v/>
      </c>
      <c r="J294" t="str">
        <f>'PA-411E'!J316</f>
        <v/>
      </c>
      <c r="K294" t="str">
        <f>'PA-411E'!K316</f>
        <v/>
      </c>
      <c r="L294" t="str">
        <f>'PA-411E'!L316</f>
        <v/>
      </c>
      <c r="M294" t="str">
        <f>'PA-411E'!M316</f>
        <v/>
      </c>
    </row>
    <row r="295" spans="1:13" x14ac:dyDescent="0.3">
      <c r="A295" s="56">
        <f>'PA-411E'!A317</f>
        <v>0</v>
      </c>
      <c r="B295" s="56">
        <f>'PA-411E'!B317</f>
        <v>0</v>
      </c>
      <c r="C295" s="56">
        <f>'PA-411E'!C317</f>
        <v>0</v>
      </c>
      <c r="D295" t="str">
        <f>'PA-411E'!D317</f>
        <v/>
      </c>
      <c r="E295" t="str">
        <f>'PA-411E'!E317</f>
        <v/>
      </c>
      <c r="F295" s="58" t="str">
        <f>'PA-411E'!F317</f>
        <v/>
      </c>
      <c r="G295" t="str">
        <f>'PA-411E'!G317</f>
        <v/>
      </c>
      <c r="H295" t="str">
        <f>'PA-411E'!H317</f>
        <v/>
      </c>
      <c r="I295" t="str">
        <f>'PA-411E'!I317</f>
        <v/>
      </c>
      <c r="J295" t="str">
        <f>'PA-411E'!J317</f>
        <v/>
      </c>
      <c r="K295" t="str">
        <f>'PA-411E'!K317</f>
        <v/>
      </c>
      <c r="L295" t="str">
        <f>'PA-411E'!L317</f>
        <v/>
      </c>
      <c r="M295" t="str">
        <f>'PA-411E'!M317</f>
        <v/>
      </c>
    </row>
    <row r="296" spans="1:13" x14ac:dyDescent="0.3">
      <c r="A296" s="56">
        <f>'PA-411E'!A318</f>
        <v>0</v>
      </c>
      <c r="B296" s="56">
        <f>'PA-411E'!B318</f>
        <v>0</v>
      </c>
      <c r="C296" s="56">
        <f>'PA-411E'!C318</f>
        <v>0</v>
      </c>
      <c r="D296" t="str">
        <f>'PA-411E'!D318</f>
        <v/>
      </c>
      <c r="E296" t="str">
        <f>'PA-411E'!E318</f>
        <v/>
      </c>
      <c r="F296" s="58" t="str">
        <f>'PA-411E'!F318</f>
        <v/>
      </c>
      <c r="G296" t="str">
        <f>'PA-411E'!G318</f>
        <v/>
      </c>
      <c r="H296" t="str">
        <f>'PA-411E'!H318</f>
        <v/>
      </c>
      <c r="I296" t="str">
        <f>'PA-411E'!I318</f>
        <v/>
      </c>
      <c r="J296" t="str">
        <f>'PA-411E'!J318</f>
        <v/>
      </c>
      <c r="K296" t="str">
        <f>'PA-411E'!K318</f>
        <v/>
      </c>
      <c r="L296" t="str">
        <f>'PA-411E'!L318</f>
        <v/>
      </c>
      <c r="M296" t="str">
        <f>'PA-411E'!M318</f>
        <v/>
      </c>
    </row>
    <row r="297" spans="1:13" x14ac:dyDescent="0.3">
      <c r="A297" s="56">
        <f>'PA-411E'!A319</f>
        <v>0</v>
      </c>
      <c r="B297" s="56">
        <f>'PA-411E'!B319</f>
        <v>0</v>
      </c>
      <c r="C297" s="56">
        <f>'PA-411E'!C319</f>
        <v>0</v>
      </c>
      <c r="D297" t="str">
        <f>'PA-411E'!D319</f>
        <v/>
      </c>
      <c r="E297" t="str">
        <f>'PA-411E'!E319</f>
        <v/>
      </c>
      <c r="F297" s="58" t="str">
        <f>'PA-411E'!F319</f>
        <v/>
      </c>
      <c r="G297" t="str">
        <f>'PA-411E'!G319</f>
        <v/>
      </c>
      <c r="H297" t="str">
        <f>'PA-411E'!H319</f>
        <v/>
      </c>
      <c r="I297" t="str">
        <f>'PA-411E'!I319</f>
        <v/>
      </c>
      <c r="J297" t="str">
        <f>'PA-411E'!J319</f>
        <v/>
      </c>
      <c r="K297" t="str">
        <f>'PA-411E'!K319</f>
        <v/>
      </c>
      <c r="L297" t="str">
        <f>'PA-411E'!L319</f>
        <v/>
      </c>
      <c r="M297" t="str">
        <f>'PA-411E'!M319</f>
        <v/>
      </c>
    </row>
    <row r="298" spans="1:13" x14ac:dyDescent="0.3">
      <c r="A298" s="56">
        <f>'PA-411E'!A320</f>
        <v>0</v>
      </c>
      <c r="B298" s="56">
        <f>'PA-411E'!B320</f>
        <v>0</v>
      </c>
      <c r="C298" s="56">
        <f>'PA-411E'!C320</f>
        <v>0</v>
      </c>
      <c r="D298" t="str">
        <f>'PA-411E'!D320</f>
        <v/>
      </c>
      <c r="E298" t="str">
        <f>'PA-411E'!E320</f>
        <v/>
      </c>
      <c r="F298" s="58" t="str">
        <f>'PA-411E'!F320</f>
        <v/>
      </c>
      <c r="G298" t="str">
        <f>'PA-411E'!G320</f>
        <v/>
      </c>
      <c r="H298" t="str">
        <f>'PA-411E'!H320</f>
        <v/>
      </c>
      <c r="I298" t="str">
        <f>'PA-411E'!I320</f>
        <v/>
      </c>
      <c r="J298" t="str">
        <f>'PA-411E'!J320</f>
        <v/>
      </c>
      <c r="K298" t="str">
        <f>'PA-411E'!K320</f>
        <v/>
      </c>
      <c r="L298" t="str">
        <f>'PA-411E'!L320</f>
        <v/>
      </c>
      <c r="M298" t="str">
        <f>'PA-411E'!M320</f>
        <v/>
      </c>
    </row>
    <row r="299" spans="1:13" x14ac:dyDescent="0.3">
      <c r="A299" s="56">
        <f>'PA-411E'!A321</f>
        <v>0</v>
      </c>
      <c r="B299" s="56">
        <f>'PA-411E'!B321</f>
        <v>0</v>
      </c>
      <c r="C299" s="56">
        <f>'PA-411E'!C321</f>
        <v>0</v>
      </c>
      <c r="D299" t="str">
        <f>'PA-411E'!D321</f>
        <v/>
      </c>
      <c r="E299" t="str">
        <f>'PA-411E'!E321</f>
        <v/>
      </c>
      <c r="F299" s="58" t="str">
        <f>'PA-411E'!F321</f>
        <v/>
      </c>
      <c r="G299" t="str">
        <f>'PA-411E'!G321</f>
        <v/>
      </c>
      <c r="H299" t="str">
        <f>'PA-411E'!H321</f>
        <v/>
      </c>
      <c r="I299" t="str">
        <f>'PA-411E'!I321</f>
        <v/>
      </c>
      <c r="J299" t="str">
        <f>'PA-411E'!J321</f>
        <v/>
      </c>
      <c r="K299" t="str">
        <f>'PA-411E'!K321</f>
        <v/>
      </c>
      <c r="L299" t="str">
        <f>'PA-411E'!L321</f>
        <v/>
      </c>
      <c r="M299" t="str">
        <f>'PA-411E'!M321</f>
        <v/>
      </c>
    </row>
    <row r="300" spans="1:13" x14ac:dyDescent="0.3">
      <c r="A300" s="56">
        <f>'PA-411E'!A322</f>
        <v>0</v>
      </c>
      <c r="B300" s="56">
        <f>'PA-411E'!B322</f>
        <v>0</v>
      </c>
      <c r="C300" s="56">
        <f>'PA-411E'!C322</f>
        <v>0</v>
      </c>
      <c r="D300" t="str">
        <f>'PA-411E'!D322</f>
        <v/>
      </c>
      <c r="E300" t="str">
        <f>'PA-411E'!E322</f>
        <v/>
      </c>
      <c r="F300" s="58" t="str">
        <f>'PA-411E'!F322</f>
        <v/>
      </c>
      <c r="G300" t="str">
        <f>'PA-411E'!G322</f>
        <v/>
      </c>
      <c r="H300" t="str">
        <f>'PA-411E'!H322</f>
        <v/>
      </c>
      <c r="I300" t="str">
        <f>'PA-411E'!I322</f>
        <v/>
      </c>
      <c r="J300" t="str">
        <f>'PA-411E'!J322</f>
        <v/>
      </c>
      <c r="K300" t="str">
        <f>'PA-411E'!K322</f>
        <v/>
      </c>
      <c r="L300" t="str">
        <f>'PA-411E'!L322</f>
        <v/>
      </c>
      <c r="M300" t="str">
        <f>'PA-411E'!M322</f>
        <v/>
      </c>
    </row>
    <row r="301" spans="1:13" x14ac:dyDescent="0.3">
      <c r="A301" s="56">
        <f>'PA-411E'!A323</f>
        <v>0</v>
      </c>
      <c r="B301" s="56">
        <f>'PA-411E'!B323</f>
        <v>0</v>
      </c>
      <c r="C301" s="56">
        <f>'PA-411E'!C323</f>
        <v>0</v>
      </c>
      <c r="D301" t="str">
        <f>'PA-411E'!D323</f>
        <v/>
      </c>
      <c r="E301" t="str">
        <f>'PA-411E'!E323</f>
        <v/>
      </c>
      <c r="F301" s="58" t="str">
        <f>'PA-411E'!F323</f>
        <v/>
      </c>
      <c r="G301" t="str">
        <f>'PA-411E'!G323</f>
        <v/>
      </c>
      <c r="H301" t="str">
        <f>'PA-411E'!H323</f>
        <v/>
      </c>
      <c r="I301" t="str">
        <f>'PA-411E'!I323</f>
        <v/>
      </c>
      <c r="J301" t="str">
        <f>'PA-411E'!J323</f>
        <v/>
      </c>
      <c r="K301" t="str">
        <f>'PA-411E'!K323</f>
        <v/>
      </c>
      <c r="L301" t="str">
        <f>'PA-411E'!L323</f>
        <v/>
      </c>
      <c r="M301" t="str">
        <f>'PA-411E'!M323</f>
        <v/>
      </c>
    </row>
    <row r="302" spans="1:13" x14ac:dyDescent="0.3">
      <c r="A302" s="56">
        <f>'PA-411E'!A324</f>
        <v>0</v>
      </c>
      <c r="B302" s="56">
        <f>'PA-411E'!B324</f>
        <v>0</v>
      </c>
      <c r="C302" s="56">
        <f>'PA-411E'!C324</f>
        <v>0</v>
      </c>
      <c r="D302" t="str">
        <f>'PA-411E'!D324</f>
        <v/>
      </c>
      <c r="E302" t="str">
        <f>'PA-411E'!E324</f>
        <v/>
      </c>
      <c r="F302" s="58" t="str">
        <f>'PA-411E'!F324</f>
        <v/>
      </c>
      <c r="G302" t="str">
        <f>'PA-411E'!G324</f>
        <v/>
      </c>
      <c r="H302" t="str">
        <f>'PA-411E'!H324</f>
        <v/>
      </c>
      <c r="I302" t="str">
        <f>'PA-411E'!I324</f>
        <v/>
      </c>
      <c r="J302" t="str">
        <f>'PA-411E'!J324</f>
        <v/>
      </c>
      <c r="K302" t="str">
        <f>'PA-411E'!K324</f>
        <v/>
      </c>
      <c r="L302" t="str">
        <f>'PA-411E'!L324</f>
        <v/>
      </c>
      <c r="M302" t="str">
        <f>'PA-411E'!M324</f>
        <v/>
      </c>
    </row>
    <row r="303" spans="1:13" x14ac:dyDescent="0.3">
      <c r="A303" s="56">
        <f>'PA-411E'!A325</f>
        <v>0</v>
      </c>
      <c r="B303" s="56">
        <f>'PA-411E'!B325</f>
        <v>0</v>
      </c>
      <c r="C303" s="56">
        <f>'PA-411E'!C325</f>
        <v>0</v>
      </c>
      <c r="D303" t="str">
        <f>'PA-411E'!D325</f>
        <v/>
      </c>
      <c r="E303" t="str">
        <f>'PA-411E'!E325</f>
        <v/>
      </c>
      <c r="F303" s="58" t="str">
        <f>'PA-411E'!F325</f>
        <v/>
      </c>
      <c r="G303" t="str">
        <f>'PA-411E'!G325</f>
        <v/>
      </c>
      <c r="H303" t="str">
        <f>'PA-411E'!H325</f>
        <v/>
      </c>
      <c r="I303" t="str">
        <f>'PA-411E'!I325</f>
        <v/>
      </c>
      <c r="J303" t="str">
        <f>'PA-411E'!J325</f>
        <v/>
      </c>
      <c r="K303" t="str">
        <f>'PA-411E'!K325</f>
        <v/>
      </c>
      <c r="L303" t="str">
        <f>'PA-411E'!L325</f>
        <v/>
      </c>
      <c r="M303" t="str">
        <f>'PA-411E'!M325</f>
        <v/>
      </c>
    </row>
    <row r="304" spans="1:13" x14ac:dyDescent="0.3">
      <c r="A304" s="56">
        <f>'PA-411E'!A326</f>
        <v>0</v>
      </c>
      <c r="B304" s="56">
        <f>'PA-411E'!B326</f>
        <v>0</v>
      </c>
      <c r="C304" s="56">
        <f>'PA-411E'!C326</f>
        <v>0</v>
      </c>
      <c r="D304" t="str">
        <f>'PA-411E'!D326</f>
        <v/>
      </c>
      <c r="E304" t="str">
        <f>'PA-411E'!E326</f>
        <v/>
      </c>
      <c r="F304" s="58" t="str">
        <f>'PA-411E'!F326</f>
        <v/>
      </c>
      <c r="G304" t="str">
        <f>'PA-411E'!G326</f>
        <v/>
      </c>
      <c r="H304" t="str">
        <f>'PA-411E'!H326</f>
        <v/>
      </c>
      <c r="I304" t="str">
        <f>'PA-411E'!I326</f>
        <v/>
      </c>
      <c r="J304" t="str">
        <f>'PA-411E'!J326</f>
        <v/>
      </c>
      <c r="K304" t="str">
        <f>'PA-411E'!K326</f>
        <v/>
      </c>
      <c r="L304" t="str">
        <f>'PA-411E'!L326</f>
        <v/>
      </c>
      <c r="M304" t="str">
        <f>'PA-411E'!M326</f>
        <v/>
      </c>
    </row>
    <row r="305" spans="1:13" x14ac:dyDescent="0.3">
      <c r="A305" s="56">
        <f>'PA-411E'!A327</f>
        <v>0</v>
      </c>
      <c r="B305" s="56">
        <f>'PA-411E'!B327</f>
        <v>0</v>
      </c>
      <c r="C305" s="56">
        <f>'PA-411E'!C327</f>
        <v>0</v>
      </c>
      <c r="D305" t="str">
        <f>'PA-411E'!D327</f>
        <v/>
      </c>
      <c r="E305" t="str">
        <f>'PA-411E'!E327</f>
        <v/>
      </c>
      <c r="F305" s="58" t="str">
        <f>'PA-411E'!F327</f>
        <v/>
      </c>
      <c r="G305" t="str">
        <f>'PA-411E'!G327</f>
        <v/>
      </c>
      <c r="H305" t="str">
        <f>'PA-411E'!H327</f>
        <v/>
      </c>
      <c r="I305" t="str">
        <f>'PA-411E'!I327</f>
        <v/>
      </c>
      <c r="J305" t="str">
        <f>'PA-411E'!J327</f>
        <v/>
      </c>
      <c r="K305" t="str">
        <f>'PA-411E'!K327</f>
        <v/>
      </c>
      <c r="L305" t="str">
        <f>'PA-411E'!L327</f>
        <v/>
      </c>
      <c r="M305" t="str">
        <f>'PA-411E'!M327</f>
        <v/>
      </c>
    </row>
    <row r="306" spans="1:13" x14ac:dyDescent="0.3">
      <c r="A306" s="56">
        <f>'PA-411E'!A328</f>
        <v>0</v>
      </c>
      <c r="B306" s="56">
        <f>'PA-411E'!B328</f>
        <v>0</v>
      </c>
      <c r="C306" s="56">
        <f>'PA-411E'!C328</f>
        <v>0</v>
      </c>
      <c r="D306" t="str">
        <f>'PA-411E'!D328</f>
        <v/>
      </c>
      <c r="E306" t="str">
        <f>'PA-411E'!E328</f>
        <v/>
      </c>
      <c r="F306" s="58" t="str">
        <f>'PA-411E'!F328</f>
        <v/>
      </c>
      <c r="G306" t="str">
        <f>'PA-411E'!G328</f>
        <v/>
      </c>
      <c r="H306" t="str">
        <f>'PA-411E'!H328</f>
        <v/>
      </c>
      <c r="I306" t="str">
        <f>'PA-411E'!I328</f>
        <v/>
      </c>
      <c r="J306" t="str">
        <f>'PA-411E'!J328</f>
        <v/>
      </c>
      <c r="K306" t="str">
        <f>'PA-411E'!K328</f>
        <v/>
      </c>
      <c r="L306" t="str">
        <f>'PA-411E'!L328</f>
        <v/>
      </c>
      <c r="M306" t="str">
        <f>'PA-411E'!M328</f>
        <v/>
      </c>
    </row>
    <row r="307" spans="1:13" x14ac:dyDescent="0.3">
      <c r="A307" s="56">
        <f>'PA-411E'!A329</f>
        <v>0</v>
      </c>
      <c r="B307" s="56">
        <f>'PA-411E'!B329</f>
        <v>0</v>
      </c>
      <c r="C307" s="56">
        <f>'PA-411E'!C329</f>
        <v>0</v>
      </c>
      <c r="D307" t="str">
        <f>'PA-411E'!D329</f>
        <v/>
      </c>
      <c r="E307" t="str">
        <f>'PA-411E'!E329</f>
        <v/>
      </c>
      <c r="F307" s="58" t="str">
        <f>'PA-411E'!F329</f>
        <v/>
      </c>
      <c r="G307" t="str">
        <f>'PA-411E'!G329</f>
        <v/>
      </c>
      <c r="H307" t="str">
        <f>'PA-411E'!H329</f>
        <v/>
      </c>
      <c r="I307" t="str">
        <f>'PA-411E'!I329</f>
        <v/>
      </c>
      <c r="J307" t="str">
        <f>'PA-411E'!J329</f>
        <v/>
      </c>
      <c r="K307" t="str">
        <f>'PA-411E'!K329</f>
        <v/>
      </c>
      <c r="L307" t="str">
        <f>'PA-411E'!L329</f>
        <v/>
      </c>
      <c r="M307" t="str">
        <f>'PA-411E'!M329</f>
        <v/>
      </c>
    </row>
    <row r="308" spans="1:13" x14ac:dyDescent="0.3">
      <c r="A308" s="56">
        <f>'PA-411E'!A330</f>
        <v>0</v>
      </c>
      <c r="B308" s="56">
        <f>'PA-411E'!B330</f>
        <v>0</v>
      </c>
      <c r="C308" s="56">
        <f>'PA-411E'!C330</f>
        <v>0</v>
      </c>
      <c r="D308" t="str">
        <f>'PA-411E'!D330</f>
        <v/>
      </c>
      <c r="E308" t="str">
        <f>'PA-411E'!E330</f>
        <v/>
      </c>
      <c r="F308" s="58" t="str">
        <f>'PA-411E'!F330</f>
        <v/>
      </c>
      <c r="G308" t="str">
        <f>'PA-411E'!G330</f>
        <v/>
      </c>
      <c r="H308" t="str">
        <f>'PA-411E'!H330</f>
        <v/>
      </c>
      <c r="I308" t="str">
        <f>'PA-411E'!I330</f>
        <v/>
      </c>
      <c r="J308" t="str">
        <f>'PA-411E'!J330</f>
        <v/>
      </c>
      <c r="K308" t="str">
        <f>'PA-411E'!K330</f>
        <v/>
      </c>
      <c r="L308" t="str">
        <f>'PA-411E'!L330</f>
        <v/>
      </c>
      <c r="M308" t="str">
        <f>'PA-411E'!M330</f>
        <v/>
      </c>
    </row>
    <row r="309" spans="1:13" x14ac:dyDescent="0.3">
      <c r="A309" s="56">
        <f>'PA-411E'!A331</f>
        <v>0</v>
      </c>
      <c r="B309" s="56">
        <f>'PA-411E'!B331</f>
        <v>0</v>
      </c>
      <c r="C309" s="56">
        <f>'PA-411E'!C331</f>
        <v>0</v>
      </c>
      <c r="D309" t="str">
        <f>'PA-411E'!D331</f>
        <v/>
      </c>
      <c r="E309" t="str">
        <f>'PA-411E'!E331</f>
        <v/>
      </c>
      <c r="F309" s="58" t="str">
        <f>'PA-411E'!F331</f>
        <v/>
      </c>
      <c r="G309" t="str">
        <f>'PA-411E'!G331</f>
        <v/>
      </c>
      <c r="H309" t="str">
        <f>'PA-411E'!H331</f>
        <v/>
      </c>
      <c r="I309" t="str">
        <f>'PA-411E'!I331</f>
        <v/>
      </c>
      <c r="J309" t="str">
        <f>'PA-411E'!J331</f>
        <v/>
      </c>
      <c r="K309" t="str">
        <f>'PA-411E'!K331</f>
        <v/>
      </c>
      <c r="L309" t="str">
        <f>'PA-411E'!L331</f>
        <v/>
      </c>
      <c r="M309" t="str">
        <f>'PA-411E'!M331</f>
        <v/>
      </c>
    </row>
    <row r="310" spans="1:13" x14ac:dyDescent="0.3">
      <c r="A310" s="56">
        <f>'PA-411E'!A332</f>
        <v>0</v>
      </c>
      <c r="B310" s="56">
        <f>'PA-411E'!B332</f>
        <v>0</v>
      </c>
      <c r="C310" s="56">
        <f>'PA-411E'!C332</f>
        <v>0</v>
      </c>
      <c r="D310" t="str">
        <f>'PA-411E'!D332</f>
        <v/>
      </c>
      <c r="E310" t="str">
        <f>'PA-411E'!E332</f>
        <v/>
      </c>
      <c r="F310" s="58" t="str">
        <f>'PA-411E'!F332</f>
        <v/>
      </c>
      <c r="G310" t="str">
        <f>'PA-411E'!G332</f>
        <v/>
      </c>
      <c r="H310" t="str">
        <f>'PA-411E'!H332</f>
        <v/>
      </c>
      <c r="I310" t="str">
        <f>'PA-411E'!I332</f>
        <v/>
      </c>
      <c r="J310" t="str">
        <f>'PA-411E'!J332</f>
        <v/>
      </c>
      <c r="K310" t="str">
        <f>'PA-411E'!K332</f>
        <v/>
      </c>
      <c r="L310" t="str">
        <f>'PA-411E'!L332</f>
        <v/>
      </c>
      <c r="M310" t="str">
        <f>'PA-411E'!M332</f>
        <v/>
      </c>
    </row>
    <row r="311" spans="1:13" x14ac:dyDescent="0.3">
      <c r="A311" s="56">
        <f>'PA-411E'!A333</f>
        <v>0</v>
      </c>
      <c r="B311" s="56">
        <f>'PA-411E'!B333</f>
        <v>0</v>
      </c>
      <c r="C311" s="56">
        <f>'PA-411E'!C333</f>
        <v>0</v>
      </c>
      <c r="D311" t="str">
        <f>'PA-411E'!D333</f>
        <v/>
      </c>
      <c r="E311" t="str">
        <f>'PA-411E'!E333</f>
        <v/>
      </c>
      <c r="F311" s="58" t="str">
        <f>'PA-411E'!F333</f>
        <v/>
      </c>
      <c r="G311" t="str">
        <f>'PA-411E'!G333</f>
        <v/>
      </c>
      <c r="H311" t="str">
        <f>'PA-411E'!H333</f>
        <v/>
      </c>
      <c r="I311" t="str">
        <f>'PA-411E'!I333</f>
        <v/>
      </c>
      <c r="J311" t="str">
        <f>'PA-411E'!J333</f>
        <v/>
      </c>
      <c r="K311" t="str">
        <f>'PA-411E'!K333</f>
        <v/>
      </c>
      <c r="L311" t="str">
        <f>'PA-411E'!L333</f>
        <v/>
      </c>
      <c r="M311" t="str">
        <f>'PA-411E'!M333</f>
        <v/>
      </c>
    </row>
    <row r="312" spans="1:13" x14ac:dyDescent="0.3">
      <c r="A312" s="56">
        <f>'PA-411E'!A334</f>
        <v>0</v>
      </c>
      <c r="B312" s="56">
        <f>'PA-411E'!B334</f>
        <v>0</v>
      </c>
      <c r="C312" s="56">
        <f>'PA-411E'!C334</f>
        <v>0</v>
      </c>
      <c r="D312" t="str">
        <f>'PA-411E'!D334</f>
        <v/>
      </c>
      <c r="E312" t="str">
        <f>'PA-411E'!E334</f>
        <v/>
      </c>
      <c r="F312" s="58" t="str">
        <f>'PA-411E'!F334</f>
        <v/>
      </c>
      <c r="G312" t="str">
        <f>'PA-411E'!G334</f>
        <v/>
      </c>
      <c r="H312" t="str">
        <f>'PA-411E'!H334</f>
        <v/>
      </c>
      <c r="I312" t="str">
        <f>'PA-411E'!I334</f>
        <v/>
      </c>
      <c r="J312" t="str">
        <f>'PA-411E'!J334</f>
        <v/>
      </c>
      <c r="K312" t="str">
        <f>'PA-411E'!K334</f>
        <v/>
      </c>
      <c r="L312" t="str">
        <f>'PA-411E'!L334</f>
        <v/>
      </c>
      <c r="M312" t="str">
        <f>'PA-411E'!M334</f>
        <v/>
      </c>
    </row>
    <row r="313" spans="1:13" x14ac:dyDescent="0.3">
      <c r="A313" s="56">
        <f>'PA-411E'!A335</f>
        <v>0</v>
      </c>
      <c r="B313" s="56">
        <f>'PA-411E'!B335</f>
        <v>0</v>
      </c>
      <c r="C313" s="56">
        <f>'PA-411E'!C335</f>
        <v>0</v>
      </c>
      <c r="D313" t="str">
        <f>'PA-411E'!D335</f>
        <v/>
      </c>
      <c r="E313" t="str">
        <f>'PA-411E'!E335</f>
        <v/>
      </c>
      <c r="F313" s="58" t="str">
        <f>'PA-411E'!F335</f>
        <v/>
      </c>
      <c r="G313" t="str">
        <f>'PA-411E'!G335</f>
        <v/>
      </c>
      <c r="H313" t="str">
        <f>'PA-411E'!H335</f>
        <v/>
      </c>
      <c r="I313" t="str">
        <f>'PA-411E'!I335</f>
        <v/>
      </c>
      <c r="J313" t="str">
        <f>'PA-411E'!J335</f>
        <v/>
      </c>
      <c r="K313" t="str">
        <f>'PA-411E'!K335</f>
        <v/>
      </c>
      <c r="L313" t="str">
        <f>'PA-411E'!L335</f>
        <v/>
      </c>
      <c r="M313" t="str">
        <f>'PA-411E'!M335</f>
        <v/>
      </c>
    </row>
    <row r="314" spans="1:13" x14ac:dyDescent="0.3">
      <c r="A314" s="56">
        <f>'PA-411E'!A336</f>
        <v>0</v>
      </c>
      <c r="B314" s="56">
        <f>'PA-411E'!B336</f>
        <v>0</v>
      </c>
      <c r="C314" s="56">
        <f>'PA-411E'!C336</f>
        <v>0</v>
      </c>
      <c r="D314" t="str">
        <f>'PA-411E'!D336</f>
        <v/>
      </c>
      <c r="E314" t="str">
        <f>'PA-411E'!E336</f>
        <v/>
      </c>
      <c r="F314" s="58" t="str">
        <f>'PA-411E'!F336</f>
        <v/>
      </c>
      <c r="G314" t="str">
        <f>'PA-411E'!G336</f>
        <v/>
      </c>
      <c r="H314" t="str">
        <f>'PA-411E'!H336</f>
        <v/>
      </c>
      <c r="I314" t="str">
        <f>'PA-411E'!I336</f>
        <v/>
      </c>
      <c r="J314" t="str">
        <f>'PA-411E'!J336</f>
        <v/>
      </c>
      <c r="K314" t="str">
        <f>'PA-411E'!K336</f>
        <v/>
      </c>
      <c r="L314" t="str">
        <f>'PA-411E'!L336</f>
        <v/>
      </c>
      <c r="M314" t="str">
        <f>'PA-411E'!M336</f>
        <v/>
      </c>
    </row>
    <row r="315" spans="1:13" x14ac:dyDescent="0.3">
      <c r="A315" s="56">
        <f>'PA-411E'!A337</f>
        <v>0</v>
      </c>
      <c r="B315" s="56">
        <f>'PA-411E'!B337</f>
        <v>0</v>
      </c>
      <c r="C315" s="56">
        <f>'PA-411E'!C337</f>
        <v>0</v>
      </c>
      <c r="D315" t="str">
        <f>'PA-411E'!D337</f>
        <v/>
      </c>
      <c r="E315" t="str">
        <f>'PA-411E'!E337</f>
        <v/>
      </c>
      <c r="F315" s="58" t="str">
        <f>'PA-411E'!F337</f>
        <v/>
      </c>
      <c r="G315" t="str">
        <f>'PA-411E'!G337</f>
        <v/>
      </c>
      <c r="H315" t="str">
        <f>'PA-411E'!H337</f>
        <v/>
      </c>
      <c r="I315" t="str">
        <f>'PA-411E'!I337</f>
        <v/>
      </c>
      <c r="J315" t="str">
        <f>'PA-411E'!J337</f>
        <v/>
      </c>
      <c r="K315" t="str">
        <f>'PA-411E'!K337</f>
        <v/>
      </c>
      <c r="L315" t="str">
        <f>'PA-411E'!L337</f>
        <v/>
      </c>
      <c r="M315" t="str">
        <f>'PA-411E'!M337</f>
        <v/>
      </c>
    </row>
    <row r="316" spans="1:13" x14ac:dyDescent="0.3">
      <c r="A316" s="56">
        <f>'PA-411E'!A338</f>
        <v>0</v>
      </c>
      <c r="B316" s="56">
        <f>'PA-411E'!B338</f>
        <v>0</v>
      </c>
      <c r="C316" s="56">
        <f>'PA-411E'!C338</f>
        <v>0</v>
      </c>
      <c r="D316" t="str">
        <f>'PA-411E'!D338</f>
        <v/>
      </c>
      <c r="E316" t="str">
        <f>'PA-411E'!E338</f>
        <v/>
      </c>
      <c r="F316" s="58" t="str">
        <f>'PA-411E'!F338</f>
        <v/>
      </c>
      <c r="G316" t="str">
        <f>'PA-411E'!G338</f>
        <v/>
      </c>
      <c r="H316" t="str">
        <f>'PA-411E'!H338</f>
        <v/>
      </c>
      <c r="I316" t="str">
        <f>'PA-411E'!I338</f>
        <v/>
      </c>
      <c r="J316" t="str">
        <f>'PA-411E'!J338</f>
        <v/>
      </c>
      <c r="K316" t="str">
        <f>'PA-411E'!K338</f>
        <v/>
      </c>
      <c r="L316" t="str">
        <f>'PA-411E'!L338</f>
        <v/>
      </c>
      <c r="M316" t="str">
        <f>'PA-411E'!M338</f>
        <v/>
      </c>
    </row>
    <row r="317" spans="1:13" x14ac:dyDescent="0.3">
      <c r="A317" s="56">
        <f>'PA-411E'!A339</f>
        <v>0</v>
      </c>
      <c r="B317" s="56">
        <f>'PA-411E'!B339</f>
        <v>0</v>
      </c>
      <c r="C317" s="56">
        <f>'PA-411E'!C339</f>
        <v>0</v>
      </c>
      <c r="D317" t="str">
        <f>'PA-411E'!D339</f>
        <v/>
      </c>
      <c r="E317" t="str">
        <f>'PA-411E'!E339</f>
        <v/>
      </c>
      <c r="F317" s="58" t="str">
        <f>'PA-411E'!F339</f>
        <v/>
      </c>
      <c r="G317" t="str">
        <f>'PA-411E'!G339</f>
        <v/>
      </c>
      <c r="H317" t="str">
        <f>'PA-411E'!H339</f>
        <v/>
      </c>
      <c r="I317" t="str">
        <f>'PA-411E'!I339</f>
        <v/>
      </c>
      <c r="J317" t="str">
        <f>'PA-411E'!J339</f>
        <v/>
      </c>
      <c r="K317" t="str">
        <f>'PA-411E'!K339</f>
        <v/>
      </c>
      <c r="L317" t="str">
        <f>'PA-411E'!L339</f>
        <v/>
      </c>
      <c r="M317" t="str">
        <f>'PA-411E'!M339</f>
        <v/>
      </c>
    </row>
    <row r="318" spans="1:13" x14ac:dyDescent="0.3">
      <c r="A318" s="56">
        <f>'PA-411E'!A340</f>
        <v>0</v>
      </c>
      <c r="B318" s="56">
        <f>'PA-411E'!B340</f>
        <v>0</v>
      </c>
      <c r="C318" s="56">
        <f>'PA-411E'!C340</f>
        <v>0</v>
      </c>
      <c r="D318" t="str">
        <f>'PA-411E'!D340</f>
        <v/>
      </c>
      <c r="E318" t="str">
        <f>'PA-411E'!E340</f>
        <v/>
      </c>
      <c r="F318" s="58" t="str">
        <f>'PA-411E'!F340</f>
        <v/>
      </c>
      <c r="G318" t="str">
        <f>'PA-411E'!G340</f>
        <v/>
      </c>
      <c r="H318" t="str">
        <f>'PA-411E'!H340</f>
        <v/>
      </c>
      <c r="I318" t="str">
        <f>'PA-411E'!I340</f>
        <v/>
      </c>
      <c r="J318" t="str">
        <f>'PA-411E'!J340</f>
        <v/>
      </c>
      <c r="K318" t="str">
        <f>'PA-411E'!K340</f>
        <v/>
      </c>
      <c r="L318" t="str">
        <f>'PA-411E'!L340</f>
        <v/>
      </c>
      <c r="M318" t="str">
        <f>'PA-411E'!M340</f>
        <v/>
      </c>
    </row>
    <row r="319" spans="1:13" x14ac:dyDescent="0.3">
      <c r="A319" s="56">
        <f>'PA-411E'!A341</f>
        <v>0</v>
      </c>
      <c r="B319" s="56">
        <f>'PA-411E'!B341</f>
        <v>0</v>
      </c>
      <c r="C319" s="56">
        <f>'PA-411E'!C341</f>
        <v>0</v>
      </c>
      <c r="D319" t="str">
        <f>'PA-411E'!D341</f>
        <v/>
      </c>
      <c r="E319" t="str">
        <f>'PA-411E'!E341</f>
        <v/>
      </c>
      <c r="F319" s="58" t="str">
        <f>'PA-411E'!F341</f>
        <v/>
      </c>
      <c r="G319" t="str">
        <f>'PA-411E'!G341</f>
        <v/>
      </c>
      <c r="H319" t="str">
        <f>'PA-411E'!H341</f>
        <v/>
      </c>
      <c r="I319" t="str">
        <f>'PA-411E'!I341</f>
        <v/>
      </c>
      <c r="J319" t="str">
        <f>'PA-411E'!J341</f>
        <v/>
      </c>
      <c r="K319" t="str">
        <f>'PA-411E'!K341</f>
        <v/>
      </c>
      <c r="L319" t="str">
        <f>'PA-411E'!L341</f>
        <v/>
      </c>
      <c r="M319" t="str">
        <f>'PA-411E'!M341</f>
        <v/>
      </c>
    </row>
    <row r="320" spans="1:13" x14ac:dyDescent="0.3">
      <c r="A320" s="56">
        <f>'PA-411E'!A342</f>
        <v>0</v>
      </c>
      <c r="B320" s="56">
        <f>'PA-411E'!B342</f>
        <v>0</v>
      </c>
      <c r="C320" s="56">
        <f>'PA-411E'!C342</f>
        <v>0</v>
      </c>
      <c r="D320" t="str">
        <f>'PA-411E'!D342</f>
        <v/>
      </c>
      <c r="E320" t="str">
        <f>'PA-411E'!E342</f>
        <v/>
      </c>
      <c r="F320" s="58" t="str">
        <f>'PA-411E'!F342</f>
        <v/>
      </c>
      <c r="G320" t="str">
        <f>'PA-411E'!G342</f>
        <v/>
      </c>
      <c r="H320" t="str">
        <f>'PA-411E'!H342</f>
        <v/>
      </c>
      <c r="I320" t="str">
        <f>'PA-411E'!I342</f>
        <v/>
      </c>
      <c r="J320" t="str">
        <f>'PA-411E'!J342</f>
        <v/>
      </c>
      <c r="K320" t="str">
        <f>'PA-411E'!K342</f>
        <v/>
      </c>
      <c r="L320" t="str">
        <f>'PA-411E'!L342</f>
        <v/>
      </c>
      <c r="M320" t="str">
        <f>'PA-411E'!M342</f>
        <v/>
      </c>
    </row>
    <row r="321" spans="1:13" x14ac:dyDescent="0.3">
      <c r="A321" s="56">
        <f>'PA-411E'!A343</f>
        <v>0</v>
      </c>
      <c r="B321" s="56">
        <f>'PA-411E'!B343</f>
        <v>0</v>
      </c>
      <c r="C321" s="56">
        <f>'PA-411E'!C343</f>
        <v>0</v>
      </c>
      <c r="D321" t="str">
        <f>'PA-411E'!D343</f>
        <v/>
      </c>
      <c r="E321" t="str">
        <f>'PA-411E'!E343</f>
        <v/>
      </c>
      <c r="F321" s="58" t="str">
        <f>'PA-411E'!F343</f>
        <v/>
      </c>
      <c r="G321" t="str">
        <f>'PA-411E'!G343</f>
        <v/>
      </c>
      <c r="H321" t="str">
        <f>'PA-411E'!H343</f>
        <v/>
      </c>
      <c r="I321" t="str">
        <f>'PA-411E'!I343</f>
        <v/>
      </c>
      <c r="J321" t="str">
        <f>'PA-411E'!J343</f>
        <v/>
      </c>
      <c r="K321" t="str">
        <f>'PA-411E'!K343</f>
        <v/>
      </c>
      <c r="L321" t="str">
        <f>'PA-411E'!L343</f>
        <v/>
      </c>
      <c r="M321" t="str">
        <f>'PA-411E'!M343</f>
        <v/>
      </c>
    </row>
    <row r="322" spans="1:13" x14ac:dyDescent="0.3">
      <c r="A322" s="56">
        <f>'PA-411E'!A344</f>
        <v>0</v>
      </c>
      <c r="B322" s="56">
        <f>'PA-411E'!B344</f>
        <v>0</v>
      </c>
      <c r="C322" s="56">
        <f>'PA-411E'!C344</f>
        <v>0</v>
      </c>
      <c r="D322" t="str">
        <f>'PA-411E'!D344</f>
        <v/>
      </c>
      <c r="E322" t="str">
        <f>'PA-411E'!E344</f>
        <v/>
      </c>
      <c r="F322" s="58" t="str">
        <f>'PA-411E'!F344</f>
        <v/>
      </c>
      <c r="G322" t="str">
        <f>'PA-411E'!G344</f>
        <v/>
      </c>
      <c r="H322" t="str">
        <f>'PA-411E'!H344</f>
        <v/>
      </c>
      <c r="I322" t="str">
        <f>'PA-411E'!I344</f>
        <v/>
      </c>
      <c r="J322" t="str">
        <f>'PA-411E'!J344</f>
        <v/>
      </c>
      <c r="K322" t="str">
        <f>'PA-411E'!K344</f>
        <v/>
      </c>
      <c r="L322" t="str">
        <f>'PA-411E'!L344</f>
        <v/>
      </c>
      <c r="M322" t="str">
        <f>'PA-411E'!M344</f>
        <v/>
      </c>
    </row>
    <row r="323" spans="1:13" x14ac:dyDescent="0.3">
      <c r="A323" s="56">
        <f>'PA-411E'!A345</f>
        <v>0</v>
      </c>
      <c r="B323" s="56">
        <f>'PA-411E'!B345</f>
        <v>0</v>
      </c>
      <c r="C323" s="56">
        <f>'PA-411E'!C345</f>
        <v>0</v>
      </c>
      <c r="D323" t="str">
        <f>'PA-411E'!D345</f>
        <v/>
      </c>
      <c r="E323" t="str">
        <f>'PA-411E'!E345</f>
        <v/>
      </c>
      <c r="F323" s="58" t="str">
        <f>'PA-411E'!F345</f>
        <v/>
      </c>
      <c r="G323" t="str">
        <f>'PA-411E'!G345</f>
        <v/>
      </c>
      <c r="H323" t="str">
        <f>'PA-411E'!H345</f>
        <v/>
      </c>
      <c r="I323" t="str">
        <f>'PA-411E'!I345</f>
        <v/>
      </c>
      <c r="J323" t="str">
        <f>'PA-411E'!J345</f>
        <v/>
      </c>
      <c r="K323" t="str">
        <f>'PA-411E'!K345</f>
        <v/>
      </c>
      <c r="L323" t="str">
        <f>'PA-411E'!L345</f>
        <v/>
      </c>
      <c r="M323" t="str">
        <f>'PA-411E'!M345</f>
        <v/>
      </c>
    </row>
    <row r="324" spans="1:13" x14ac:dyDescent="0.3">
      <c r="A324" s="56">
        <f>'PA-411E'!A346</f>
        <v>0</v>
      </c>
      <c r="B324" s="56">
        <f>'PA-411E'!B346</f>
        <v>0</v>
      </c>
      <c r="C324" s="56">
        <f>'PA-411E'!C346</f>
        <v>0</v>
      </c>
      <c r="D324" t="str">
        <f>'PA-411E'!D346</f>
        <v/>
      </c>
      <c r="E324" t="str">
        <f>'PA-411E'!E346</f>
        <v/>
      </c>
      <c r="F324" s="58" t="str">
        <f>'PA-411E'!F346</f>
        <v/>
      </c>
      <c r="G324" t="str">
        <f>'PA-411E'!G346</f>
        <v/>
      </c>
      <c r="H324" t="str">
        <f>'PA-411E'!H346</f>
        <v/>
      </c>
      <c r="I324" t="str">
        <f>'PA-411E'!I346</f>
        <v/>
      </c>
      <c r="J324" t="str">
        <f>'PA-411E'!J346</f>
        <v/>
      </c>
      <c r="K324" t="str">
        <f>'PA-411E'!K346</f>
        <v/>
      </c>
      <c r="L324" t="str">
        <f>'PA-411E'!L346</f>
        <v/>
      </c>
      <c r="M324" t="str">
        <f>'PA-411E'!M346</f>
        <v/>
      </c>
    </row>
    <row r="325" spans="1:13" x14ac:dyDescent="0.3">
      <c r="A325" s="56">
        <f>'PA-411E'!A347</f>
        <v>0</v>
      </c>
      <c r="B325" s="56">
        <f>'PA-411E'!B347</f>
        <v>0</v>
      </c>
      <c r="C325" s="56">
        <f>'PA-411E'!C347</f>
        <v>0</v>
      </c>
      <c r="D325" t="str">
        <f>'PA-411E'!D347</f>
        <v/>
      </c>
      <c r="E325" t="str">
        <f>'PA-411E'!E347</f>
        <v/>
      </c>
      <c r="F325" s="58" t="str">
        <f>'PA-411E'!F347</f>
        <v/>
      </c>
      <c r="G325" t="str">
        <f>'PA-411E'!G347</f>
        <v/>
      </c>
      <c r="H325" t="str">
        <f>'PA-411E'!H347</f>
        <v/>
      </c>
      <c r="I325" t="str">
        <f>'PA-411E'!I347</f>
        <v/>
      </c>
      <c r="J325" t="str">
        <f>'PA-411E'!J347</f>
        <v/>
      </c>
      <c r="K325" t="str">
        <f>'PA-411E'!K347</f>
        <v/>
      </c>
      <c r="L325" t="str">
        <f>'PA-411E'!L347</f>
        <v/>
      </c>
      <c r="M325" t="str">
        <f>'PA-411E'!M347</f>
        <v/>
      </c>
    </row>
    <row r="326" spans="1:13" x14ac:dyDescent="0.3">
      <c r="A326" s="56">
        <f>'PA-411E'!A348</f>
        <v>0</v>
      </c>
      <c r="B326" s="56">
        <f>'PA-411E'!B348</f>
        <v>0</v>
      </c>
      <c r="C326" s="56">
        <f>'PA-411E'!C348</f>
        <v>0</v>
      </c>
      <c r="D326" t="str">
        <f>'PA-411E'!D348</f>
        <v/>
      </c>
      <c r="E326" t="str">
        <f>'PA-411E'!E348</f>
        <v/>
      </c>
      <c r="F326" s="58" t="str">
        <f>'PA-411E'!F348</f>
        <v/>
      </c>
      <c r="G326" t="str">
        <f>'PA-411E'!G348</f>
        <v/>
      </c>
      <c r="H326" t="str">
        <f>'PA-411E'!H348</f>
        <v/>
      </c>
      <c r="I326" t="str">
        <f>'PA-411E'!I348</f>
        <v/>
      </c>
      <c r="J326" t="str">
        <f>'PA-411E'!J348</f>
        <v/>
      </c>
      <c r="K326" t="str">
        <f>'PA-411E'!K348</f>
        <v/>
      </c>
      <c r="L326" t="str">
        <f>'PA-411E'!L348</f>
        <v/>
      </c>
      <c r="M326" t="str">
        <f>'PA-411E'!M348</f>
        <v/>
      </c>
    </row>
    <row r="327" spans="1:13" x14ac:dyDescent="0.3">
      <c r="A327" s="56">
        <f>'PA-411E'!A349</f>
        <v>0</v>
      </c>
      <c r="B327" s="56">
        <f>'PA-411E'!B349</f>
        <v>0</v>
      </c>
      <c r="C327" s="56">
        <f>'PA-411E'!C349</f>
        <v>0</v>
      </c>
      <c r="D327" t="str">
        <f>'PA-411E'!D349</f>
        <v/>
      </c>
      <c r="E327" t="str">
        <f>'PA-411E'!E349</f>
        <v/>
      </c>
      <c r="F327" s="58" t="str">
        <f>'PA-411E'!F349</f>
        <v/>
      </c>
      <c r="G327" t="str">
        <f>'PA-411E'!G349</f>
        <v/>
      </c>
      <c r="H327" t="str">
        <f>'PA-411E'!H349</f>
        <v/>
      </c>
      <c r="I327" t="str">
        <f>'PA-411E'!I349</f>
        <v/>
      </c>
      <c r="J327" t="str">
        <f>'PA-411E'!J349</f>
        <v/>
      </c>
      <c r="K327" t="str">
        <f>'PA-411E'!K349</f>
        <v/>
      </c>
      <c r="L327" t="str">
        <f>'PA-411E'!L349</f>
        <v/>
      </c>
      <c r="M327" t="str">
        <f>'PA-411E'!M349</f>
        <v/>
      </c>
    </row>
    <row r="328" spans="1:13" x14ac:dyDescent="0.3">
      <c r="A328" s="56">
        <f>'PA-411E'!A350</f>
        <v>0</v>
      </c>
      <c r="B328" s="56">
        <f>'PA-411E'!B350</f>
        <v>0</v>
      </c>
      <c r="C328" s="56">
        <f>'PA-411E'!C350</f>
        <v>0</v>
      </c>
      <c r="D328" t="str">
        <f>'PA-411E'!D350</f>
        <v/>
      </c>
      <c r="E328" t="str">
        <f>'PA-411E'!E350</f>
        <v/>
      </c>
      <c r="F328" s="58" t="str">
        <f>'PA-411E'!F350</f>
        <v/>
      </c>
      <c r="G328" t="str">
        <f>'PA-411E'!G350</f>
        <v/>
      </c>
      <c r="H328" t="str">
        <f>'PA-411E'!H350</f>
        <v/>
      </c>
      <c r="I328" t="str">
        <f>'PA-411E'!I350</f>
        <v/>
      </c>
      <c r="J328" t="str">
        <f>'PA-411E'!J350</f>
        <v/>
      </c>
      <c r="K328" t="str">
        <f>'PA-411E'!K350</f>
        <v/>
      </c>
      <c r="L328" t="str">
        <f>'PA-411E'!L350</f>
        <v/>
      </c>
      <c r="M328" t="str">
        <f>'PA-411E'!M350</f>
        <v/>
      </c>
    </row>
    <row r="329" spans="1:13" x14ac:dyDescent="0.3">
      <c r="A329" s="56">
        <f>'PA-411E'!A351</f>
        <v>0</v>
      </c>
      <c r="B329" s="56">
        <f>'PA-411E'!B351</f>
        <v>0</v>
      </c>
      <c r="C329" s="56">
        <f>'PA-411E'!C351</f>
        <v>0</v>
      </c>
      <c r="D329" t="str">
        <f>'PA-411E'!D351</f>
        <v/>
      </c>
      <c r="E329" t="str">
        <f>'PA-411E'!E351</f>
        <v/>
      </c>
      <c r="F329" s="58" t="str">
        <f>'PA-411E'!F351</f>
        <v/>
      </c>
      <c r="G329" t="str">
        <f>'PA-411E'!G351</f>
        <v/>
      </c>
      <c r="H329" t="str">
        <f>'PA-411E'!H351</f>
        <v/>
      </c>
      <c r="I329" t="str">
        <f>'PA-411E'!I351</f>
        <v/>
      </c>
      <c r="J329" t="str">
        <f>'PA-411E'!J351</f>
        <v/>
      </c>
      <c r="K329" t="str">
        <f>'PA-411E'!K351</f>
        <v/>
      </c>
      <c r="L329" t="str">
        <f>'PA-411E'!L351</f>
        <v/>
      </c>
      <c r="M329" t="str">
        <f>'PA-411E'!M351</f>
        <v/>
      </c>
    </row>
    <row r="330" spans="1:13" x14ac:dyDescent="0.3">
      <c r="A330" s="56">
        <f>'PA-411E'!A352</f>
        <v>0</v>
      </c>
      <c r="B330" s="56">
        <f>'PA-411E'!B352</f>
        <v>0</v>
      </c>
      <c r="C330" s="56">
        <f>'PA-411E'!C352</f>
        <v>0</v>
      </c>
      <c r="D330" t="str">
        <f>'PA-411E'!D352</f>
        <v/>
      </c>
      <c r="E330" t="str">
        <f>'PA-411E'!E352</f>
        <v/>
      </c>
      <c r="F330" s="58" t="str">
        <f>'PA-411E'!F352</f>
        <v/>
      </c>
      <c r="G330" t="str">
        <f>'PA-411E'!G352</f>
        <v/>
      </c>
      <c r="H330" t="str">
        <f>'PA-411E'!H352</f>
        <v/>
      </c>
      <c r="I330" t="str">
        <f>'PA-411E'!I352</f>
        <v/>
      </c>
      <c r="J330" t="str">
        <f>'PA-411E'!J352</f>
        <v/>
      </c>
      <c r="K330" t="str">
        <f>'PA-411E'!K352</f>
        <v/>
      </c>
      <c r="L330" t="str">
        <f>'PA-411E'!L352</f>
        <v/>
      </c>
      <c r="M330" t="str">
        <f>'PA-411E'!M352</f>
        <v/>
      </c>
    </row>
    <row r="331" spans="1:13" x14ac:dyDescent="0.3">
      <c r="A331" s="56">
        <f>'PA-411E'!A353</f>
        <v>0</v>
      </c>
      <c r="B331" s="56">
        <f>'PA-411E'!B353</f>
        <v>0</v>
      </c>
      <c r="C331" s="56">
        <f>'PA-411E'!C353</f>
        <v>0</v>
      </c>
      <c r="D331" t="str">
        <f>'PA-411E'!D353</f>
        <v/>
      </c>
      <c r="E331" t="str">
        <f>'PA-411E'!E353</f>
        <v/>
      </c>
      <c r="F331" s="58" t="str">
        <f>'PA-411E'!F353</f>
        <v/>
      </c>
      <c r="G331" t="str">
        <f>'PA-411E'!G353</f>
        <v/>
      </c>
      <c r="H331" t="str">
        <f>'PA-411E'!H353</f>
        <v/>
      </c>
      <c r="I331" t="str">
        <f>'PA-411E'!I353</f>
        <v/>
      </c>
      <c r="J331" t="str">
        <f>'PA-411E'!J353</f>
        <v/>
      </c>
      <c r="K331" t="str">
        <f>'PA-411E'!K353</f>
        <v/>
      </c>
      <c r="L331" t="str">
        <f>'PA-411E'!L353</f>
        <v/>
      </c>
      <c r="M331" t="str">
        <f>'PA-411E'!M353</f>
        <v/>
      </c>
    </row>
    <row r="332" spans="1:13" x14ac:dyDescent="0.3">
      <c r="A332" s="56">
        <f>'PA-411E'!A354</f>
        <v>0</v>
      </c>
      <c r="B332" s="56">
        <f>'PA-411E'!B354</f>
        <v>0</v>
      </c>
      <c r="C332" s="56">
        <f>'PA-411E'!C354</f>
        <v>0</v>
      </c>
      <c r="D332" t="str">
        <f>'PA-411E'!D354</f>
        <v/>
      </c>
      <c r="E332" t="str">
        <f>'PA-411E'!E354</f>
        <v/>
      </c>
      <c r="F332" s="58" t="str">
        <f>'PA-411E'!F354</f>
        <v/>
      </c>
      <c r="G332" t="str">
        <f>'PA-411E'!G354</f>
        <v/>
      </c>
      <c r="H332" t="str">
        <f>'PA-411E'!H354</f>
        <v/>
      </c>
      <c r="I332" t="str">
        <f>'PA-411E'!I354</f>
        <v/>
      </c>
      <c r="J332" t="str">
        <f>'PA-411E'!J354</f>
        <v/>
      </c>
      <c r="K332" t="str">
        <f>'PA-411E'!K354</f>
        <v/>
      </c>
      <c r="L332" t="str">
        <f>'PA-411E'!L354</f>
        <v/>
      </c>
      <c r="M332" t="str">
        <f>'PA-411E'!M354</f>
        <v/>
      </c>
    </row>
    <row r="333" spans="1:13" x14ac:dyDescent="0.3">
      <c r="A333" s="56">
        <f>'PA-411E'!A355</f>
        <v>0</v>
      </c>
      <c r="B333" s="56">
        <f>'PA-411E'!B355</f>
        <v>0</v>
      </c>
      <c r="C333" s="56">
        <f>'PA-411E'!C355</f>
        <v>0</v>
      </c>
      <c r="D333" t="str">
        <f>'PA-411E'!D355</f>
        <v/>
      </c>
      <c r="E333" t="str">
        <f>'PA-411E'!E355</f>
        <v/>
      </c>
      <c r="F333" s="58" t="str">
        <f>'PA-411E'!F355</f>
        <v/>
      </c>
      <c r="G333" t="str">
        <f>'PA-411E'!G355</f>
        <v/>
      </c>
      <c r="H333" t="str">
        <f>'PA-411E'!H355</f>
        <v/>
      </c>
      <c r="I333" t="str">
        <f>'PA-411E'!I355</f>
        <v/>
      </c>
      <c r="J333" t="str">
        <f>'PA-411E'!J355</f>
        <v/>
      </c>
      <c r="K333" t="str">
        <f>'PA-411E'!K355</f>
        <v/>
      </c>
      <c r="L333" t="str">
        <f>'PA-411E'!L355</f>
        <v/>
      </c>
      <c r="M333" t="str">
        <f>'PA-411E'!M355</f>
        <v/>
      </c>
    </row>
    <row r="334" spans="1:13" x14ac:dyDescent="0.3">
      <c r="A334" s="56">
        <f>'PA-411E'!A356</f>
        <v>0</v>
      </c>
      <c r="B334" s="56">
        <f>'PA-411E'!B356</f>
        <v>0</v>
      </c>
      <c r="C334" s="56">
        <f>'PA-411E'!C356</f>
        <v>0</v>
      </c>
      <c r="D334" t="str">
        <f>'PA-411E'!D356</f>
        <v/>
      </c>
      <c r="E334" t="str">
        <f>'PA-411E'!E356</f>
        <v/>
      </c>
      <c r="F334" s="58" t="str">
        <f>'PA-411E'!F356</f>
        <v/>
      </c>
      <c r="G334" t="str">
        <f>'PA-411E'!G356</f>
        <v/>
      </c>
      <c r="H334" t="str">
        <f>'PA-411E'!H356</f>
        <v/>
      </c>
      <c r="I334" t="str">
        <f>'PA-411E'!I356</f>
        <v/>
      </c>
      <c r="J334" t="str">
        <f>'PA-411E'!J356</f>
        <v/>
      </c>
      <c r="K334" t="str">
        <f>'PA-411E'!K356</f>
        <v/>
      </c>
      <c r="L334" t="str">
        <f>'PA-411E'!L356</f>
        <v/>
      </c>
      <c r="M334" t="str">
        <f>'PA-411E'!M356</f>
        <v/>
      </c>
    </row>
    <row r="335" spans="1:13" x14ac:dyDescent="0.3">
      <c r="A335" s="56">
        <f>'PA-411E'!A357</f>
        <v>0</v>
      </c>
      <c r="B335" s="56">
        <f>'PA-411E'!B357</f>
        <v>0</v>
      </c>
      <c r="C335" s="56">
        <f>'PA-411E'!C357</f>
        <v>0</v>
      </c>
      <c r="D335" t="str">
        <f>'PA-411E'!D357</f>
        <v/>
      </c>
      <c r="E335" t="str">
        <f>'PA-411E'!E357</f>
        <v/>
      </c>
      <c r="F335" s="58" t="str">
        <f>'PA-411E'!F357</f>
        <v/>
      </c>
      <c r="G335" t="str">
        <f>'PA-411E'!G357</f>
        <v/>
      </c>
      <c r="H335" t="str">
        <f>'PA-411E'!H357</f>
        <v/>
      </c>
      <c r="I335" t="str">
        <f>'PA-411E'!I357</f>
        <v/>
      </c>
      <c r="J335" t="str">
        <f>'PA-411E'!J357</f>
        <v/>
      </c>
      <c r="K335" t="str">
        <f>'PA-411E'!K357</f>
        <v/>
      </c>
      <c r="L335" t="str">
        <f>'PA-411E'!L357</f>
        <v/>
      </c>
      <c r="M335" t="str">
        <f>'PA-411E'!M357</f>
        <v/>
      </c>
    </row>
    <row r="336" spans="1:13" x14ac:dyDescent="0.3">
      <c r="A336" s="56">
        <f>'PA-411E'!A358</f>
        <v>0</v>
      </c>
      <c r="B336" s="56">
        <f>'PA-411E'!B358</f>
        <v>0</v>
      </c>
      <c r="C336" s="56">
        <f>'PA-411E'!C358</f>
        <v>0</v>
      </c>
      <c r="D336" t="str">
        <f>'PA-411E'!D358</f>
        <v/>
      </c>
      <c r="E336" t="str">
        <f>'PA-411E'!E358</f>
        <v/>
      </c>
      <c r="F336" s="58" t="str">
        <f>'PA-411E'!F358</f>
        <v/>
      </c>
      <c r="G336" t="str">
        <f>'PA-411E'!G358</f>
        <v/>
      </c>
      <c r="H336" t="str">
        <f>'PA-411E'!H358</f>
        <v/>
      </c>
      <c r="I336" t="str">
        <f>'PA-411E'!I358</f>
        <v/>
      </c>
      <c r="J336" t="str">
        <f>'PA-411E'!J358</f>
        <v/>
      </c>
      <c r="K336" t="str">
        <f>'PA-411E'!K358</f>
        <v/>
      </c>
      <c r="L336" t="str">
        <f>'PA-411E'!L358</f>
        <v/>
      </c>
      <c r="M336" t="str">
        <f>'PA-411E'!M358</f>
        <v/>
      </c>
    </row>
    <row r="337" spans="1:13" x14ac:dyDescent="0.3">
      <c r="A337" s="56">
        <f>'PA-411E'!A359</f>
        <v>0</v>
      </c>
      <c r="B337" s="56">
        <f>'PA-411E'!B359</f>
        <v>0</v>
      </c>
      <c r="C337" s="56">
        <f>'PA-411E'!C359</f>
        <v>0</v>
      </c>
      <c r="D337" t="str">
        <f>'PA-411E'!D359</f>
        <v/>
      </c>
      <c r="E337" t="str">
        <f>'PA-411E'!E359</f>
        <v/>
      </c>
      <c r="F337" s="58" t="str">
        <f>'PA-411E'!F359</f>
        <v/>
      </c>
      <c r="G337" t="str">
        <f>'PA-411E'!G359</f>
        <v/>
      </c>
      <c r="H337" t="str">
        <f>'PA-411E'!H359</f>
        <v/>
      </c>
      <c r="I337" t="str">
        <f>'PA-411E'!I359</f>
        <v/>
      </c>
      <c r="J337" t="str">
        <f>'PA-411E'!J359</f>
        <v/>
      </c>
      <c r="K337" t="str">
        <f>'PA-411E'!K359</f>
        <v/>
      </c>
      <c r="L337" t="str">
        <f>'PA-411E'!L359</f>
        <v/>
      </c>
      <c r="M337" t="str">
        <f>'PA-411E'!M359</f>
        <v/>
      </c>
    </row>
    <row r="338" spans="1:13" x14ac:dyDescent="0.3">
      <c r="A338" s="56">
        <f>'PA-411E'!A360</f>
        <v>0</v>
      </c>
      <c r="B338" s="56">
        <f>'PA-411E'!B360</f>
        <v>0</v>
      </c>
      <c r="C338" s="56">
        <f>'PA-411E'!C360</f>
        <v>0</v>
      </c>
      <c r="D338" t="str">
        <f>'PA-411E'!D360</f>
        <v/>
      </c>
      <c r="E338" t="str">
        <f>'PA-411E'!E360</f>
        <v/>
      </c>
      <c r="F338" s="58" t="str">
        <f>'PA-411E'!F360</f>
        <v/>
      </c>
      <c r="G338" t="str">
        <f>'PA-411E'!G360</f>
        <v/>
      </c>
      <c r="H338" t="str">
        <f>'PA-411E'!H360</f>
        <v/>
      </c>
      <c r="I338" t="str">
        <f>'PA-411E'!I360</f>
        <v/>
      </c>
      <c r="J338" t="str">
        <f>'PA-411E'!J360</f>
        <v/>
      </c>
      <c r="K338" t="str">
        <f>'PA-411E'!K360</f>
        <v/>
      </c>
      <c r="L338" t="str">
        <f>'PA-411E'!L360</f>
        <v/>
      </c>
      <c r="M338" t="str">
        <f>'PA-411E'!M360</f>
        <v/>
      </c>
    </row>
    <row r="339" spans="1:13" x14ac:dyDescent="0.3">
      <c r="A339" s="56">
        <f>'PA-411E'!A361</f>
        <v>0</v>
      </c>
      <c r="B339" s="56">
        <f>'PA-411E'!B361</f>
        <v>0</v>
      </c>
      <c r="C339" s="56">
        <f>'PA-411E'!C361</f>
        <v>0</v>
      </c>
      <c r="D339" t="str">
        <f>'PA-411E'!D361</f>
        <v/>
      </c>
      <c r="E339" t="str">
        <f>'PA-411E'!E361</f>
        <v/>
      </c>
      <c r="F339" s="58" t="str">
        <f>'PA-411E'!F361</f>
        <v/>
      </c>
      <c r="G339" t="str">
        <f>'PA-411E'!G361</f>
        <v/>
      </c>
      <c r="H339" t="str">
        <f>'PA-411E'!H361</f>
        <v/>
      </c>
      <c r="I339" t="str">
        <f>'PA-411E'!I361</f>
        <v/>
      </c>
      <c r="J339" t="str">
        <f>'PA-411E'!J361</f>
        <v/>
      </c>
      <c r="K339" t="str">
        <f>'PA-411E'!K361</f>
        <v/>
      </c>
      <c r="L339" t="str">
        <f>'PA-411E'!L361</f>
        <v/>
      </c>
      <c r="M339" t="str">
        <f>'PA-411E'!M361</f>
        <v/>
      </c>
    </row>
    <row r="340" spans="1:13" x14ac:dyDescent="0.3">
      <c r="A340" s="56">
        <f>'PA-411E'!A362</f>
        <v>0</v>
      </c>
      <c r="B340" s="56">
        <f>'PA-411E'!B362</f>
        <v>0</v>
      </c>
      <c r="C340" s="56">
        <f>'PA-411E'!C362</f>
        <v>0</v>
      </c>
      <c r="D340" t="str">
        <f>'PA-411E'!D362</f>
        <v/>
      </c>
      <c r="E340" t="str">
        <f>'PA-411E'!E362</f>
        <v/>
      </c>
      <c r="F340" s="58" t="str">
        <f>'PA-411E'!F362</f>
        <v/>
      </c>
      <c r="G340" t="str">
        <f>'PA-411E'!G362</f>
        <v/>
      </c>
      <c r="H340" t="str">
        <f>'PA-411E'!H362</f>
        <v/>
      </c>
      <c r="I340" t="str">
        <f>'PA-411E'!I362</f>
        <v/>
      </c>
      <c r="J340" t="str">
        <f>'PA-411E'!J362</f>
        <v/>
      </c>
      <c r="K340" t="str">
        <f>'PA-411E'!K362</f>
        <v/>
      </c>
      <c r="L340" t="str">
        <f>'PA-411E'!L362</f>
        <v/>
      </c>
      <c r="M340" t="str">
        <f>'PA-411E'!M362</f>
        <v/>
      </c>
    </row>
    <row r="341" spans="1:13" x14ac:dyDescent="0.3">
      <c r="A341" s="56">
        <f>'PA-411E'!A363</f>
        <v>0</v>
      </c>
      <c r="B341" s="56">
        <f>'PA-411E'!B363</f>
        <v>0</v>
      </c>
      <c r="C341" s="56">
        <f>'PA-411E'!C363</f>
        <v>0</v>
      </c>
      <c r="D341" t="str">
        <f>'PA-411E'!D363</f>
        <v/>
      </c>
      <c r="E341" t="str">
        <f>'PA-411E'!E363</f>
        <v/>
      </c>
      <c r="F341" s="58" t="str">
        <f>'PA-411E'!F363</f>
        <v/>
      </c>
      <c r="G341" t="str">
        <f>'PA-411E'!G363</f>
        <v/>
      </c>
      <c r="H341" t="str">
        <f>'PA-411E'!H363</f>
        <v/>
      </c>
      <c r="I341" t="str">
        <f>'PA-411E'!I363</f>
        <v/>
      </c>
      <c r="J341" t="str">
        <f>'PA-411E'!J363</f>
        <v/>
      </c>
      <c r="K341" t="str">
        <f>'PA-411E'!K363</f>
        <v/>
      </c>
      <c r="L341" t="str">
        <f>'PA-411E'!L363</f>
        <v/>
      </c>
      <c r="M341" t="str">
        <f>'PA-411E'!M363</f>
        <v/>
      </c>
    </row>
    <row r="342" spans="1:13" x14ac:dyDescent="0.3">
      <c r="A342" s="56">
        <f>'PA-411E'!A364</f>
        <v>0</v>
      </c>
      <c r="B342" s="56">
        <f>'PA-411E'!B364</f>
        <v>0</v>
      </c>
      <c r="C342" s="56">
        <f>'PA-411E'!C364</f>
        <v>0</v>
      </c>
      <c r="D342" t="str">
        <f>'PA-411E'!D364</f>
        <v/>
      </c>
      <c r="E342" t="str">
        <f>'PA-411E'!E364</f>
        <v/>
      </c>
      <c r="F342" s="58" t="str">
        <f>'PA-411E'!F364</f>
        <v/>
      </c>
      <c r="G342" t="str">
        <f>'PA-411E'!G364</f>
        <v/>
      </c>
      <c r="H342" t="str">
        <f>'PA-411E'!H364</f>
        <v/>
      </c>
      <c r="I342" t="str">
        <f>'PA-411E'!I364</f>
        <v/>
      </c>
      <c r="J342" t="str">
        <f>'PA-411E'!J364</f>
        <v/>
      </c>
      <c r="K342" t="str">
        <f>'PA-411E'!K364</f>
        <v/>
      </c>
      <c r="L342" t="str">
        <f>'PA-411E'!L364</f>
        <v/>
      </c>
      <c r="M342" t="str">
        <f>'PA-411E'!M364</f>
        <v/>
      </c>
    </row>
    <row r="343" spans="1:13" x14ac:dyDescent="0.3">
      <c r="A343" s="56">
        <f>'PA-411E'!A365</f>
        <v>0</v>
      </c>
      <c r="B343" s="56">
        <f>'PA-411E'!B365</f>
        <v>0</v>
      </c>
      <c r="C343" s="56">
        <f>'PA-411E'!C365</f>
        <v>0</v>
      </c>
      <c r="D343" t="str">
        <f>'PA-411E'!D365</f>
        <v/>
      </c>
      <c r="E343" t="str">
        <f>'PA-411E'!E365</f>
        <v/>
      </c>
      <c r="F343" s="58" t="str">
        <f>'PA-411E'!F365</f>
        <v/>
      </c>
      <c r="G343" t="str">
        <f>'PA-411E'!G365</f>
        <v/>
      </c>
      <c r="H343" t="str">
        <f>'PA-411E'!H365</f>
        <v/>
      </c>
      <c r="I343" t="str">
        <f>'PA-411E'!I365</f>
        <v/>
      </c>
      <c r="J343" t="str">
        <f>'PA-411E'!J365</f>
        <v/>
      </c>
      <c r="K343" t="str">
        <f>'PA-411E'!K365</f>
        <v/>
      </c>
      <c r="L343" t="str">
        <f>'PA-411E'!L365</f>
        <v/>
      </c>
      <c r="M343" t="str">
        <f>'PA-411E'!M365</f>
        <v/>
      </c>
    </row>
    <row r="344" spans="1:13" x14ac:dyDescent="0.3">
      <c r="A344" s="56">
        <f>'PA-411E'!A366</f>
        <v>0</v>
      </c>
      <c r="B344" s="56">
        <f>'PA-411E'!B366</f>
        <v>0</v>
      </c>
      <c r="C344" s="56">
        <f>'PA-411E'!C366</f>
        <v>0</v>
      </c>
      <c r="D344" t="str">
        <f>'PA-411E'!D366</f>
        <v/>
      </c>
      <c r="E344" t="str">
        <f>'PA-411E'!E366</f>
        <v/>
      </c>
      <c r="F344" s="58" t="str">
        <f>'PA-411E'!F366</f>
        <v/>
      </c>
      <c r="G344" t="str">
        <f>'PA-411E'!G366</f>
        <v/>
      </c>
      <c r="H344" t="str">
        <f>'PA-411E'!H366</f>
        <v/>
      </c>
      <c r="I344" t="str">
        <f>'PA-411E'!I366</f>
        <v/>
      </c>
      <c r="J344" t="str">
        <f>'PA-411E'!J366</f>
        <v/>
      </c>
      <c r="K344" t="str">
        <f>'PA-411E'!K366</f>
        <v/>
      </c>
      <c r="L344" t="str">
        <f>'PA-411E'!L366</f>
        <v/>
      </c>
      <c r="M344" t="str">
        <f>'PA-411E'!M366</f>
        <v/>
      </c>
    </row>
    <row r="345" spans="1:13" x14ac:dyDescent="0.3">
      <c r="A345" s="56">
        <f>'PA-411E'!A367</f>
        <v>0</v>
      </c>
      <c r="B345" s="56">
        <f>'PA-411E'!B367</f>
        <v>0</v>
      </c>
      <c r="C345" s="56">
        <f>'PA-411E'!C367</f>
        <v>0</v>
      </c>
      <c r="D345" t="str">
        <f>'PA-411E'!D367</f>
        <v/>
      </c>
      <c r="E345" t="str">
        <f>'PA-411E'!E367</f>
        <v/>
      </c>
      <c r="F345" s="58" t="str">
        <f>'PA-411E'!F367</f>
        <v/>
      </c>
      <c r="G345" t="str">
        <f>'PA-411E'!G367</f>
        <v/>
      </c>
      <c r="H345" t="str">
        <f>'PA-411E'!H367</f>
        <v/>
      </c>
      <c r="I345" t="str">
        <f>'PA-411E'!I367</f>
        <v/>
      </c>
      <c r="J345" t="str">
        <f>'PA-411E'!J367</f>
        <v/>
      </c>
      <c r="K345" t="str">
        <f>'PA-411E'!K367</f>
        <v/>
      </c>
      <c r="L345" t="str">
        <f>'PA-411E'!L367</f>
        <v/>
      </c>
      <c r="M345" t="str">
        <f>'PA-411E'!M367</f>
        <v/>
      </c>
    </row>
    <row r="346" spans="1:13" x14ac:dyDescent="0.3">
      <c r="A346" s="56">
        <f>'PA-411E'!A368</f>
        <v>0</v>
      </c>
      <c r="B346" s="56">
        <f>'PA-411E'!B368</f>
        <v>0</v>
      </c>
      <c r="C346" s="56">
        <f>'PA-411E'!C368</f>
        <v>0</v>
      </c>
      <c r="D346" t="str">
        <f>'PA-411E'!D368</f>
        <v/>
      </c>
      <c r="E346" t="str">
        <f>'PA-411E'!E368</f>
        <v/>
      </c>
      <c r="F346" s="58" t="str">
        <f>'PA-411E'!F368</f>
        <v/>
      </c>
      <c r="G346" t="str">
        <f>'PA-411E'!G368</f>
        <v/>
      </c>
      <c r="H346" t="str">
        <f>'PA-411E'!H368</f>
        <v/>
      </c>
      <c r="I346" t="str">
        <f>'PA-411E'!I368</f>
        <v/>
      </c>
      <c r="J346" t="str">
        <f>'PA-411E'!J368</f>
        <v/>
      </c>
      <c r="K346" t="str">
        <f>'PA-411E'!K368</f>
        <v/>
      </c>
      <c r="L346" t="str">
        <f>'PA-411E'!L368</f>
        <v/>
      </c>
      <c r="M346" t="str">
        <f>'PA-411E'!M368</f>
        <v/>
      </c>
    </row>
    <row r="347" spans="1:13" x14ac:dyDescent="0.3">
      <c r="A347" s="56">
        <f>'PA-411E'!A369</f>
        <v>0</v>
      </c>
      <c r="B347" s="56">
        <f>'PA-411E'!B369</f>
        <v>0</v>
      </c>
      <c r="C347" s="56">
        <f>'PA-411E'!C369</f>
        <v>0</v>
      </c>
      <c r="D347" t="str">
        <f>'PA-411E'!D369</f>
        <v/>
      </c>
      <c r="E347" t="str">
        <f>'PA-411E'!E369</f>
        <v/>
      </c>
      <c r="F347" s="58" t="str">
        <f>'PA-411E'!F369</f>
        <v/>
      </c>
      <c r="G347" t="str">
        <f>'PA-411E'!G369</f>
        <v/>
      </c>
      <c r="H347" t="str">
        <f>'PA-411E'!H369</f>
        <v/>
      </c>
      <c r="I347" t="str">
        <f>'PA-411E'!I369</f>
        <v/>
      </c>
      <c r="J347" t="str">
        <f>'PA-411E'!J369</f>
        <v/>
      </c>
      <c r="K347" t="str">
        <f>'PA-411E'!K369</f>
        <v/>
      </c>
      <c r="L347" t="str">
        <f>'PA-411E'!L369</f>
        <v/>
      </c>
      <c r="M347" t="str">
        <f>'PA-411E'!M369</f>
        <v/>
      </c>
    </row>
    <row r="348" spans="1:13" x14ac:dyDescent="0.3">
      <c r="A348" s="56">
        <f>'PA-411E'!A370</f>
        <v>0</v>
      </c>
      <c r="B348" s="56">
        <f>'PA-411E'!B370</f>
        <v>0</v>
      </c>
      <c r="C348" s="56">
        <f>'PA-411E'!C370</f>
        <v>0</v>
      </c>
      <c r="D348" t="str">
        <f>'PA-411E'!D370</f>
        <v/>
      </c>
      <c r="E348" t="str">
        <f>'PA-411E'!E370</f>
        <v/>
      </c>
      <c r="F348" s="58" t="str">
        <f>'PA-411E'!F370</f>
        <v/>
      </c>
      <c r="G348" t="str">
        <f>'PA-411E'!G370</f>
        <v/>
      </c>
      <c r="H348" t="str">
        <f>'PA-411E'!H370</f>
        <v/>
      </c>
      <c r="I348" t="str">
        <f>'PA-411E'!I370</f>
        <v/>
      </c>
      <c r="J348" t="str">
        <f>'PA-411E'!J370</f>
        <v/>
      </c>
      <c r="K348" t="str">
        <f>'PA-411E'!K370</f>
        <v/>
      </c>
      <c r="L348" t="str">
        <f>'PA-411E'!L370</f>
        <v/>
      </c>
      <c r="M348" t="str">
        <f>'PA-411E'!M370</f>
        <v/>
      </c>
    </row>
    <row r="349" spans="1:13" x14ac:dyDescent="0.3">
      <c r="A349" s="56">
        <f>'PA-411E'!A371</f>
        <v>0</v>
      </c>
      <c r="B349" s="56">
        <f>'PA-411E'!B371</f>
        <v>0</v>
      </c>
      <c r="C349" s="56">
        <f>'PA-411E'!C371</f>
        <v>0</v>
      </c>
      <c r="D349" t="str">
        <f>'PA-411E'!D371</f>
        <v/>
      </c>
      <c r="E349" t="str">
        <f>'PA-411E'!E371</f>
        <v/>
      </c>
      <c r="F349" s="58" t="str">
        <f>'PA-411E'!F371</f>
        <v/>
      </c>
      <c r="G349" t="str">
        <f>'PA-411E'!G371</f>
        <v/>
      </c>
      <c r="H349" t="str">
        <f>'PA-411E'!H371</f>
        <v/>
      </c>
      <c r="I349" t="str">
        <f>'PA-411E'!I371</f>
        <v/>
      </c>
      <c r="J349" t="str">
        <f>'PA-411E'!J371</f>
        <v/>
      </c>
      <c r="K349" t="str">
        <f>'PA-411E'!K371</f>
        <v/>
      </c>
      <c r="L349" t="str">
        <f>'PA-411E'!L371</f>
        <v/>
      </c>
      <c r="M349" t="str">
        <f>'PA-411E'!M371</f>
        <v/>
      </c>
    </row>
    <row r="350" spans="1:13" x14ac:dyDescent="0.3">
      <c r="A350" s="56">
        <f>'PA-411E'!A372</f>
        <v>0</v>
      </c>
      <c r="B350" s="56">
        <f>'PA-411E'!B372</f>
        <v>0</v>
      </c>
      <c r="C350" s="56">
        <f>'PA-411E'!C372</f>
        <v>0</v>
      </c>
      <c r="D350" t="str">
        <f>'PA-411E'!D372</f>
        <v/>
      </c>
      <c r="E350" t="str">
        <f>'PA-411E'!E372</f>
        <v/>
      </c>
      <c r="F350" s="58" t="str">
        <f>'PA-411E'!F372</f>
        <v/>
      </c>
      <c r="G350" t="str">
        <f>'PA-411E'!G372</f>
        <v/>
      </c>
      <c r="H350" t="str">
        <f>'PA-411E'!H372</f>
        <v/>
      </c>
      <c r="I350" t="str">
        <f>'PA-411E'!I372</f>
        <v/>
      </c>
      <c r="J350" t="str">
        <f>'PA-411E'!J372</f>
        <v/>
      </c>
      <c r="K350" t="str">
        <f>'PA-411E'!K372</f>
        <v/>
      </c>
      <c r="L350" t="str">
        <f>'PA-411E'!L372</f>
        <v/>
      </c>
      <c r="M350" t="str">
        <f>'PA-411E'!M372</f>
        <v/>
      </c>
    </row>
    <row r="351" spans="1:13" x14ac:dyDescent="0.3">
      <c r="A351" s="56">
        <f>'PA-411E'!A373</f>
        <v>0</v>
      </c>
      <c r="B351" s="56">
        <f>'PA-411E'!B373</f>
        <v>0</v>
      </c>
      <c r="C351" s="56">
        <f>'PA-411E'!C373</f>
        <v>0</v>
      </c>
      <c r="D351" t="str">
        <f>'PA-411E'!D373</f>
        <v/>
      </c>
      <c r="E351" t="str">
        <f>'PA-411E'!E373</f>
        <v/>
      </c>
      <c r="F351" s="58" t="str">
        <f>'PA-411E'!F373</f>
        <v/>
      </c>
      <c r="G351" t="str">
        <f>'PA-411E'!G373</f>
        <v/>
      </c>
      <c r="H351" t="str">
        <f>'PA-411E'!H373</f>
        <v/>
      </c>
      <c r="I351" t="str">
        <f>'PA-411E'!I373</f>
        <v/>
      </c>
      <c r="J351" t="str">
        <f>'PA-411E'!J373</f>
        <v/>
      </c>
      <c r="K351" t="str">
        <f>'PA-411E'!K373</f>
        <v/>
      </c>
      <c r="L351" t="str">
        <f>'PA-411E'!L373</f>
        <v/>
      </c>
      <c r="M351" t="str">
        <f>'PA-411E'!M373</f>
        <v/>
      </c>
    </row>
    <row r="352" spans="1:13" x14ac:dyDescent="0.3">
      <c r="A352" s="56">
        <f>'PA-411E'!A374</f>
        <v>0</v>
      </c>
      <c r="B352" s="56">
        <f>'PA-411E'!B374</f>
        <v>0</v>
      </c>
      <c r="C352" s="56">
        <f>'PA-411E'!C374</f>
        <v>0</v>
      </c>
      <c r="D352" t="str">
        <f>'PA-411E'!D374</f>
        <v/>
      </c>
      <c r="E352" t="str">
        <f>'PA-411E'!E374</f>
        <v/>
      </c>
      <c r="F352" s="58" t="str">
        <f>'PA-411E'!F374</f>
        <v/>
      </c>
      <c r="G352" t="str">
        <f>'PA-411E'!G374</f>
        <v/>
      </c>
      <c r="H352" t="str">
        <f>'PA-411E'!H374</f>
        <v/>
      </c>
      <c r="I352" t="str">
        <f>'PA-411E'!I374</f>
        <v/>
      </c>
      <c r="J352" t="str">
        <f>'PA-411E'!J374</f>
        <v/>
      </c>
      <c r="K352" t="str">
        <f>'PA-411E'!K374</f>
        <v/>
      </c>
      <c r="L352" t="str">
        <f>'PA-411E'!L374</f>
        <v/>
      </c>
      <c r="M352" t="str">
        <f>'PA-411E'!M374</f>
        <v/>
      </c>
    </row>
    <row r="353" spans="1:13" x14ac:dyDescent="0.3">
      <c r="A353" s="56">
        <f>'PA-411E'!A375</f>
        <v>0</v>
      </c>
      <c r="B353" s="56">
        <f>'PA-411E'!B375</f>
        <v>0</v>
      </c>
      <c r="C353" s="56">
        <f>'PA-411E'!C375</f>
        <v>0</v>
      </c>
      <c r="D353" t="str">
        <f>'PA-411E'!D375</f>
        <v/>
      </c>
      <c r="E353" t="str">
        <f>'PA-411E'!E375</f>
        <v/>
      </c>
      <c r="F353" s="58" t="str">
        <f>'PA-411E'!F375</f>
        <v/>
      </c>
      <c r="G353" t="str">
        <f>'PA-411E'!G375</f>
        <v/>
      </c>
      <c r="H353" t="str">
        <f>'PA-411E'!H375</f>
        <v/>
      </c>
      <c r="I353" t="str">
        <f>'PA-411E'!I375</f>
        <v/>
      </c>
      <c r="J353" t="str">
        <f>'PA-411E'!J375</f>
        <v/>
      </c>
      <c r="K353" t="str">
        <f>'PA-411E'!K375</f>
        <v/>
      </c>
      <c r="L353" t="str">
        <f>'PA-411E'!L375</f>
        <v/>
      </c>
      <c r="M353" t="str">
        <f>'PA-411E'!M375</f>
        <v/>
      </c>
    </row>
    <row r="354" spans="1:13" x14ac:dyDescent="0.3">
      <c r="A354" s="56">
        <f>'PA-411E'!A376</f>
        <v>0</v>
      </c>
      <c r="B354" s="56">
        <f>'PA-411E'!B376</f>
        <v>0</v>
      </c>
      <c r="C354" s="56">
        <f>'PA-411E'!C376</f>
        <v>0</v>
      </c>
      <c r="D354" t="str">
        <f>'PA-411E'!D376</f>
        <v/>
      </c>
      <c r="E354" t="str">
        <f>'PA-411E'!E376</f>
        <v/>
      </c>
      <c r="F354" s="58" t="str">
        <f>'PA-411E'!F376</f>
        <v/>
      </c>
      <c r="G354" t="str">
        <f>'PA-411E'!G376</f>
        <v/>
      </c>
      <c r="H354" t="str">
        <f>'PA-411E'!H376</f>
        <v/>
      </c>
      <c r="I354" t="str">
        <f>'PA-411E'!I376</f>
        <v/>
      </c>
      <c r="J354" t="str">
        <f>'PA-411E'!J376</f>
        <v/>
      </c>
      <c r="K354" t="str">
        <f>'PA-411E'!K376</f>
        <v/>
      </c>
      <c r="L354" t="str">
        <f>'PA-411E'!L376</f>
        <v/>
      </c>
      <c r="M354" t="str">
        <f>'PA-411E'!M376</f>
        <v/>
      </c>
    </row>
    <row r="355" spans="1:13" x14ac:dyDescent="0.3">
      <c r="A355" s="56">
        <f>'PA-411E'!A377</f>
        <v>0</v>
      </c>
      <c r="B355" s="56">
        <f>'PA-411E'!B377</f>
        <v>0</v>
      </c>
      <c r="C355" s="56">
        <f>'PA-411E'!C377</f>
        <v>0</v>
      </c>
      <c r="D355" t="str">
        <f>'PA-411E'!D377</f>
        <v/>
      </c>
      <c r="E355" t="str">
        <f>'PA-411E'!E377</f>
        <v/>
      </c>
      <c r="F355" s="58" t="str">
        <f>'PA-411E'!F377</f>
        <v/>
      </c>
      <c r="G355" t="str">
        <f>'PA-411E'!G377</f>
        <v/>
      </c>
      <c r="H355" t="str">
        <f>'PA-411E'!H377</f>
        <v/>
      </c>
      <c r="I355" t="str">
        <f>'PA-411E'!I377</f>
        <v/>
      </c>
      <c r="J355" t="str">
        <f>'PA-411E'!J377</f>
        <v/>
      </c>
      <c r="K355" t="str">
        <f>'PA-411E'!K377</f>
        <v/>
      </c>
      <c r="L355" t="str">
        <f>'PA-411E'!L377</f>
        <v/>
      </c>
      <c r="M355" t="str">
        <f>'PA-411E'!M377</f>
        <v/>
      </c>
    </row>
    <row r="356" spans="1:13" x14ac:dyDescent="0.3">
      <c r="A356" s="56">
        <f>'PA-411E'!A378</f>
        <v>0</v>
      </c>
      <c r="B356" s="56">
        <f>'PA-411E'!B378</f>
        <v>0</v>
      </c>
      <c r="C356" s="56">
        <f>'PA-411E'!C378</f>
        <v>0</v>
      </c>
      <c r="D356" t="str">
        <f>'PA-411E'!D378</f>
        <v/>
      </c>
      <c r="E356" t="str">
        <f>'PA-411E'!E378</f>
        <v/>
      </c>
      <c r="F356" s="58" t="str">
        <f>'PA-411E'!F378</f>
        <v/>
      </c>
      <c r="G356" t="str">
        <f>'PA-411E'!G378</f>
        <v/>
      </c>
      <c r="H356" t="str">
        <f>'PA-411E'!H378</f>
        <v/>
      </c>
      <c r="I356" t="str">
        <f>'PA-411E'!I378</f>
        <v/>
      </c>
      <c r="J356" t="str">
        <f>'PA-411E'!J378</f>
        <v/>
      </c>
      <c r="K356" t="str">
        <f>'PA-411E'!K378</f>
        <v/>
      </c>
      <c r="L356" t="str">
        <f>'PA-411E'!L378</f>
        <v/>
      </c>
      <c r="M356" t="str">
        <f>'PA-411E'!M378</f>
        <v/>
      </c>
    </row>
    <row r="357" spans="1:13" x14ac:dyDescent="0.3">
      <c r="A357" s="56">
        <f>'PA-411E'!A379</f>
        <v>0</v>
      </c>
      <c r="B357" s="56">
        <f>'PA-411E'!B379</f>
        <v>0</v>
      </c>
      <c r="C357" s="56">
        <f>'PA-411E'!C379</f>
        <v>0</v>
      </c>
      <c r="D357" t="str">
        <f>'PA-411E'!D379</f>
        <v/>
      </c>
      <c r="E357" t="str">
        <f>'PA-411E'!E379</f>
        <v/>
      </c>
      <c r="F357" s="58" t="str">
        <f>'PA-411E'!F379</f>
        <v/>
      </c>
      <c r="G357" t="str">
        <f>'PA-411E'!G379</f>
        <v/>
      </c>
      <c r="H357" t="str">
        <f>'PA-411E'!H379</f>
        <v/>
      </c>
      <c r="I357" t="str">
        <f>'PA-411E'!I379</f>
        <v/>
      </c>
      <c r="J357" t="str">
        <f>'PA-411E'!J379</f>
        <v/>
      </c>
      <c r="K357" t="str">
        <f>'PA-411E'!K379</f>
        <v/>
      </c>
      <c r="L357" t="str">
        <f>'PA-411E'!L379</f>
        <v/>
      </c>
      <c r="M357" t="str">
        <f>'PA-411E'!M379</f>
        <v/>
      </c>
    </row>
    <row r="358" spans="1:13" x14ac:dyDescent="0.3">
      <c r="A358" s="56">
        <f>'PA-411E'!A380</f>
        <v>0</v>
      </c>
      <c r="B358" s="56">
        <f>'PA-411E'!B380</f>
        <v>0</v>
      </c>
      <c r="C358" s="56">
        <f>'PA-411E'!C380</f>
        <v>0</v>
      </c>
      <c r="D358" t="str">
        <f>'PA-411E'!D380</f>
        <v/>
      </c>
      <c r="E358" t="str">
        <f>'PA-411E'!E380</f>
        <v/>
      </c>
      <c r="F358" s="58" t="str">
        <f>'PA-411E'!F380</f>
        <v/>
      </c>
      <c r="G358" t="str">
        <f>'PA-411E'!G380</f>
        <v/>
      </c>
      <c r="H358" t="str">
        <f>'PA-411E'!H380</f>
        <v/>
      </c>
      <c r="I358" t="str">
        <f>'PA-411E'!I380</f>
        <v/>
      </c>
      <c r="J358" t="str">
        <f>'PA-411E'!J380</f>
        <v/>
      </c>
      <c r="K358" t="str">
        <f>'PA-411E'!K380</f>
        <v/>
      </c>
      <c r="L358" t="str">
        <f>'PA-411E'!L380</f>
        <v/>
      </c>
      <c r="M358" t="str">
        <f>'PA-411E'!M380</f>
        <v/>
      </c>
    </row>
    <row r="359" spans="1:13" x14ac:dyDescent="0.3">
      <c r="A359" s="56">
        <f>'PA-411E'!A381</f>
        <v>0</v>
      </c>
      <c r="B359" s="56">
        <f>'PA-411E'!B381</f>
        <v>0</v>
      </c>
      <c r="C359" s="56">
        <f>'PA-411E'!C381</f>
        <v>0</v>
      </c>
      <c r="D359" t="str">
        <f>'PA-411E'!D381</f>
        <v/>
      </c>
      <c r="E359" t="str">
        <f>'PA-411E'!E381</f>
        <v/>
      </c>
      <c r="F359" s="58" t="str">
        <f>'PA-411E'!F381</f>
        <v/>
      </c>
      <c r="G359" t="str">
        <f>'PA-411E'!G381</f>
        <v/>
      </c>
      <c r="H359" t="str">
        <f>'PA-411E'!H381</f>
        <v/>
      </c>
      <c r="I359" t="str">
        <f>'PA-411E'!I381</f>
        <v/>
      </c>
      <c r="J359" t="str">
        <f>'PA-411E'!J381</f>
        <v/>
      </c>
      <c r="K359" t="str">
        <f>'PA-411E'!K381</f>
        <v/>
      </c>
      <c r="L359" t="str">
        <f>'PA-411E'!L381</f>
        <v/>
      </c>
      <c r="M359" t="str">
        <f>'PA-411E'!M381</f>
        <v/>
      </c>
    </row>
    <row r="360" spans="1:13" x14ac:dyDescent="0.3">
      <c r="A360" s="56">
        <f>'PA-411E'!A382</f>
        <v>0</v>
      </c>
      <c r="B360" s="56">
        <f>'PA-411E'!B382</f>
        <v>0</v>
      </c>
      <c r="C360" s="56">
        <f>'PA-411E'!C382</f>
        <v>0</v>
      </c>
      <c r="D360" t="str">
        <f>'PA-411E'!D382</f>
        <v/>
      </c>
      <c r="E360" t="str">
        <f>'PA-411E'!E382</f>
        <v/>
      </c>
      <c r="F360" s="58" t="str">
        <f>'PA-411E'!F382</f>
        <v/>
      </c>
      <c r="G360" t="str">
        <f>'PA-411E'!G382</f>
        <v/>
      </c>
      <c r="H360" t="str">
        <f>'PA-411E'!H382</f>
        <v/>
      </c>
      <c r="I360" t="str">
        <f>'PA-411E'!I382</f>
        <v/>
      </c>
      <c r="J360" t="str">
        <f>'PA-411E'!J382</f>
        <v/>
      </c>
      <c r="K360" t="str">
        <f>'PA-411E'!K382</f>
        <v/>
      </c>
      <c r="L360" t="str">
        <f>'PA-411E'!L382</f>
        <v/>
      </c>
      <c r="M360" t="str">
        <f>'PA-411E'!M382</f>
        <v/>
      </c>
    </row>
    <row r="361" spans="1:13" x14ac:dyDescent="0.3">
      <c r="A361" s="56">
        <f>'PA-411E'!A383</f>
        <v>0</v>
      </c>
      <c r="B361" s="56">
        <f>'PA-411E'!B383</f>
        <v>0</v>
      </c>
      <c r="C361" s="56">
        <f>'PA-411E'!C383</f>
        <v>0</v>
      </c>
      <c r="D361" t="str">
        <f>'PA-411E'!D383</f>
        <v/>
      </c>
      <c r="E361" t="str">
        <f>'PA-411E'!E383</f>
        <v/>
      </c>
      <c r="F361" s="58" t="str">
        <f>'PA-411E'!F383</f>
        <v/>
      </c>
      <c r="G361" t="str">
        <f>'PA-411E'!G383</f>
        <v/>
      </c>
      <c r="H361" t="str">
        <f>'PA-411E'!H383</f>
        <v/>
      </c>
      <c r="I361" t="str">
        <f>'PA-411E'!I383</f>
        <v/>
      </c>
      <c r="J361" t="str">
        <f>'PA-411E'!J383</f>
        <v/>
      </c>
      <c r="K361" t="str">
        <f>'PA-411E'!K383</f>
        <v/>
      </c>
      <c r="L361" t="str">
        <f>'PA-411E'!L383</f>
        <v/>
      </c>
      <c r="M361" t="str">
        <f>'PA-411E'!M383</f>
        <v/>
      </c>
    </row>
    <row r="362" spans="1:13" x14ac:dyDescent="0.3">
      <c r="A362" s="56">
        <f>'PA-411E'!A384</f>
        <v>0</v>
      </c>
      <c r="B362" s="56">
        <f>'PA-411E'!B384</f>
        <v>0</v>
      </c>
      <c r="C362" s="56">
        <f>'PA-411E'!C384</f>
        <v>0</v>
      </c>
      <c r="D362" t="str">
        <f>'PA-411E'!D384</f>
        <v/>
      </c>
      <c r="E362" t="str">
        <f>'PA-411E'!E384</f>
        <v/>
      </c>
      <c r="F362" s="58" t="str">
        <f>'PA-411E'!F384</f>
        <v/>
      </c>
      <c r="G362" t="str">
        <f>'PA-411E'!G384</f>
        <v/>
      </c>
      <c r="H362" t="str">
        <f>'PA-411E'!H384</f>
        <v/>
      </c>
      <c r="I362" t="str">
        <f>'PA-411E'!I384</f>
        <v/>
      </c>
      <c r="J362" t="str">
        <f>'PA-411E'!J384</f>
        <v/>
      </c>
      <c r="K362" t="str">
        <f>'PA-411E'!K384</f>
        <v/>
      </c>
      <c r="L362" t="str">
        <f>'PA-411E'!L384</f>
        <v/>
      </c>
      <c r="M362" t="str">
        <f>'PA-411E'!M384</f>
        <v/>
      </c>
    </row>
    <row r="363" spans="1:13" x14ac:dyDescent="0.3">
      <c r="A363" s="56">
        <f>'PA-411E'!A385</f>
        <v>0</v>
      </c>
      <c r="B363" s="56">
        <f>'PA-411E'!B385</f>
        <v>0</v>
      </c>
      <c r="C363" s="56">
        <f>'PA-411E'!C385</f>
        <v>0</v>
      </c>
      <c r="D363" t="str">
        <f>'PA-411E'!D385</f>
        <v/>
      </c>
      <c r="E363" t="str">
        <f>'PA-411E'!E385</f>
        <v/>
      </c>
      <c r="F363" s="58" t="str">
        <f>'PA-411E'!F385</f>
        <v/>
      </c>
      <c r="G363" t="str">
        <f>'PA-411E'!G385</f>
        <v/>
      </c>
      <c r="H363" t="str">
        <f>'PA-411E'!H385</f>
        <v/>
      </c>
      <c r="I363" t="str">
        <f>'PA-411E'!I385</f>
        <v/>
      </c>
      <c r="J363" t="str">
        <f>'PA-411E'!J385</f>
        <v/>
      </c>
      <c r="K363" t="str">
        <f>'PA-411E'!K385</f>
        <v/>
      </c>
      <c r="L363" t="str">
        <f>'PA-411E'!L385</f>
        <v/>
      </c>
      <c r="M363" t="str">
        <f>'PA-411E'!M385</f>
        <v/>
      </c>
    </row>
    <row r="364" spans="1:13" x14ac:dyDescent="0.3">
      <c r="A364" s="56">
        <f>'PA-411E'!A386</f>
        <v>0</v>
      </c>
      <c r="B364" s="56">
        <f>'PA-411E'!B386</f>
        <v>0</v>
      </c>
      <c r="C364" s="56">
        <f>'PA-411E'!C386</f>
        <v>0</v>
      </c>
      <c r="D364" t="str">
        <f>'PA-411E'!D386</f>
        <v/>
      </c>
      <c r="E364" t="str">
        <f>'PA-411E'!E386</f>
        <v/>
      </c>
      <c r="F364" s="58" t="str">
        <f>'PA-411E'!F386</f>
        <v/>
      </c>
      <c r="G364" t="str">
        <f>'PA-411E'!G386</f>
        <v/>
      </c>
      <c r="H364" t="str">
        <f>'PA-411E'!H386</f>
        <v/>
      </c>
      <c r="I364" t="str">
        <f>'PA-411E'!I386</f>
        <v/>
      </c>
      <c r="J364" t="str">
        <f>'PA-411E'!J386</f>
        <v/>
      </c>
      <c r="K364" t="str">
        <f>'PA-411E'!K386</f>
        <v/>
      </c>
      <c r="L364" t="str">
        <f>'PA-411E'!L386</f>
        <v/>
      </c>
      <c r="M364" t="str">
        <f>'PA-411E'!M386</f>
        <v/>
      </c>
    </row>
    <row r="365" spans="1:13" x14ac:dyDescent="0.3">
      <c r="A365" s="56">
        <f>'PA-411E'!A387</f>
        <v>0</v>
      </c>
      <c r="B365" s="56">
        <f>'PA-411E'!B387</f>
        <v>0</v>
      </c>
      <c r="C365" s="56">
        <f>'PA-411E'!C387</f>
        <v>0</v>
      </c>
      <c r="D365" t="str">
        <f>'PA-411E'!D387</f>
        <v/>
      </c>
      <c r="E365" t="str">
        <f>'PA-411E'!E387</f>
        <v/>
      </c>
      <c r="F365" s="58" t="str">
        <f>'PA-411E'!F387</f>
        <v/>
      </c>
      <c r="G365" t="str">
        <f>'PA-411E'!G387</f>
        <v/>
      </c>
      <c r="H365" t="str">
        <f>'PA-411E'!H387</f>
        <v/>
      </c>
      <c r="I365" t="str">
        <f>'PA-411E'!I387</f>
        <v/>
      </c>
      <c r="J365" t="str">
        <f>'PA-411E'!J387</f>
        <v/>
      </c>
      <c r="K365" t="str">
        <f>'PA-411E'!K387</f>
        <v/>
      </c>
      <c r="L365" t="str">
        <f>'PA-411E'!L387</f>
        <v/>
      </c>
      <c r="M365" t="str">
        <f>'PA-411E'!M387</f>
        <v/>
      </c>
    </row>
    <row r="366" spans="1:13" x14ac:dyDescent="0.3">
      <c r="A366" s="56">
        <f>'PA-411E'!A388</f>
        <v>0</v>
      </c>
      <c r="B366" s="56">
        <f>'PA-411E'!B388</f>
        <v>0</v>
      </c>
      <c r="C366" s="56">
        <f>'PA-411E'!C388</f>
        <v>0</v>
      </c>
      <c r="D366" t="str">
        <f>'PA-411E'!D388</f>
        <v/>
      </c>
      <c r="E366" t="str">
        <f>'PA-411E'!E388</f>
        <v/>
      </c>
      <c r="F366" s="58" t="str">
        <f>'PA-411E'!F388</f>
        <v/>
      </c>
      <c r="G366" t="str">
        <f>'PA-411E'!G388</f>
        <v/>
      </c>
      <c r="H366" t="str">
        <f>'PA-411E'!H388</f>
        <v/>
      </c>
      <c r="I366" t="str">
        <f>'PA-411E'!I388</f>
        <v/>
      </c>
      <c r="J366" t="str">
        <f>'PA-411E'!J388</f>
        <v/>
      </c>
      <c r="K366" t="str">
        <f>'PA-411E'!K388</f>
        <v/>
      </c>
      <c r="L366" t="str">
        <f>'PA-411E'!L388</f>
        <v/>
      </c>
      <c r="M366" t="str">
        <f>'PA-411E'!M388</f>
        <v/>
      </c>
    </row>
    <row r="367" spans="1:13" x14ac:dyDescent="0.3">
      <c r="A367" s="56">
        <f>'PA-411E'!A389</f>
        <v>0</v>
      </c>
      <c r="B367" s="56">
        <f>'PA-411E'!B389</f>
        <v>0</v>
      </c>
      <c r="C367" s="56">
        <f>'PA-411E'!C389</f>
        <v>0</v>
      </c>
      <c r="D367" t="str">
        <f>'PA-411E'!D389</f>
        <v/>
      </c>
      <c r="E367" t="str">
        <f>'PA-411E'!E389</f>
        <v/>
      </c>
      <c r="F367" s="58" t="str">
        <f>'PA-411E'!F389</f>
        <v/>
      </c>
      <c r="G367" t="str">
        <f>'PA-411E'!G389</f>
        <v/>
      </c>
      <c r="H367" t="str">
        <f>'PA-411E'!H389</f>
        <v/>
      </c>
      <c r="I367" t="str">
        <f>'PA-411E'!I389</f>
        <v/>
      </c>
      <c r="J367" t="str">
        <f>'PA-411E'!J389</f>
        <v/>
      </c>
      <c r="K367" t="str">
        <f>'PA-411E'!K389</f>
        <v/>
      </c>
      <c r="L367" t="str">
        <f>'PA-411E'!L389</f>
        <v/>
      </c>
      <c r="M367" t="str">
        <f>'PA-411E'!M389</f>
        <v/>
      </c>
    </row>
    <row r="368" spans="1:13" x14ac:dyDescent="0.3">
      <c r="A368" s="56">
        <f>'PA-411E'!A390</f>
        <v>0</v>
      </c>
      <c r="B368" s="56">
        <f>'PA-411E'!B390</f>
        <v>0</v>
      </c>
      <c r="C368" s="56">
        <f>'PA-411E'!C390</f>
        <v>0</v>
      </c>
      <c r="D368" t="str">
        <f>'PA-411E'!D390</f>
        <v/>
      </c>
      <c r="E368" t="str">
        <f>'PA-411E'!E390</f>
        <v/>
      </c>
      <c r="F368" s="58" t="str">
        <f>'PA-411E'!F390</f>
        <v/>
      </c>
      <c r="G368" t="str">
        <f>'PA-411E'!G390</f>
        <v/>
      </c>
      <c r="H368" t="str">
        <f>'PA-411E'!H390</f>
        <v/>
      </c>
      <c r="I368" t="str">
        <f>'PA-411E'!I390</f>
        <v/>
      </c>
      <c r="J368" t="str">
        <f>'PA-411E'!J390</f>
        <v/>
      </c>
      <c r="K368" t="str">
        <f>'PA-411E'!K390</f>
        <v/>
      </c>
      <c r="L368" t="str">
        <f>'PA-411E'!L390</f>
        <v/>
      </c>
      <c r="M368" t="str">
        <f>'PA-411E'!M390</f>
        <v/>
      </c>
    </row>
    <row r="369" spans="1:13" x14ac:dyDescent="0.3">
      <c r="A369" s="56">
        <f>'PA-411E'!A391</f>
        <v>0</v>
      </c>
      <c r="B369" s="56">
        <f>'PA-411E'!B391</f>
        <v>0</v>
      </c>
      <c r="C369" s="56">
        <f>'PA-411E'!C391</f>
        <v>0</v>
      </c>
      <c r="D369" t="str">
        <f>'PA-411E'!D391</f>
        <v/>
      </c>
      <c r="E369" t="str">
        <f>'PA-411E'!E391</f>
        <v/>
      </c>
      <c r="F369" s="58" t="str">
        <f>'PA-411E'!F391</f>
        <v/>
      </c>
      <c r="G369" t="str">
        <f>'PA-411E'!G391</f>
        <v/>
      </c>
      <c r="H369" t="str">
        <f>'PA-411E'!H391</f>
        <v/>
      </c>
      <c r="I369" t="str">
        <f>'PA-411E'!I391</f>
        <v/>
      </c>
      <c r="J369" t="str">
        <f>'PA-411E'!J391</f>
        <v/>
      </c>
      <c r="K369" t="str">
        <f>'PA-411E'!K391</f>
        <v/>
      </c>
      <c r="L369" t="str">
        <f>'PA-411E'!L391</f>
        <v/>
      </c>
      <c r="M369" t="str">
        <f>'PA-411E'!M391</f>
        <v/>
      </c>
    </row>
    <row r="370" spans="1:13" x14ac:dyDescent="0.3">
      <c r="A370" s="56">
        <f>'PA-411E'!A392</f>
        <v>0</v>
      </c>
      <c r="B370" s="56">
        <f>'PA-411E'!B392</f>
        <v>0</v>
      </c>
      <c r="C370" s="56">
        <f>'PA-411E'!C392</f>
        <v>0</v>
      </c>
      <c r="D370" t="str">
        <f>'PA-411E'!D392</f>
        <v/>
      </c>
      <c r="E370" t="str">
        <f>'PA-411E'!E392</f>
        <v/>
      </c>
      <c r="F370" s="58" t="str">
        <f>'PA-411E'!F392</f>
        <v/>
      </c>
      <c r="G370" t="str">
        <f>'PA-411E'!G392</f>
        <v/>
      </c>
      <c r="H370" t="str">
        <f>'PA-411E'!H392</f>
        <v/>
      </c>
      <c r="I370" t="str">
        <f>'PA-411E'!I392</f>
        <v/>
      </c>
      <c r="J370" t="str">
        <f>'PA-411E'!J392</f>
        <v/>
      </c>
      <c r="K370" t="str">
        <f>'PA-411E'!K392</f>
        <v/>
      </c>
      <c r="L370" t="str">
        <f>'PA-411E'!L392</f>
        <v/>
      </c>
      <c r="M370" t="str">
        <f>'PA-411E'!M392</f>
        <v/>
      </c>
    </row>
    <row r="371" spans="1:13" x14ac:dyDescent="0.3">
      <c r="A371" s="56">
        <f>'PA-411E'!A393</f>
        <v>0</v>
      </c>
      <c r="B371" s="56">
        <f>'PA-411E'!B393</f>
        <v>0</v>
      </c>
      <c r="C371" s="56">
        <f>'PA-411E'!C393</f>
        <v>0</v>
      </c>
      <c r="D371" t="str">
        <f>'PA-411E'!D393</f>
        <v/>
      </c>
      <c r="E371" t="str">
        <f>'PA-411E'!E393</f>
        <v/>
      </c>
      <c r="F371" s="58" t="str">
        <f>'PA-411E'!F393</f>
        <v/>
      </c>
      <c r="G371" t="str">
        <f>'PA-411E'!G393</f>
        <v/>
      </c>
      <c r="H371" t="str">
        <f>'PA-411E'!H393</f>
        <v/>
      </c>
      <c r="I371" t="str">
        <f>'PA-411E'!I393</f>
        <v/>
      </c>
      <c r="J371" t="str">
        <f>'PA-411E'!J393</f>
        <v/>
      </c>
      <c r="K371" t="str">
        <f>'PA-411E'!K393</f>
        <v/>
      </c>
      <c r="L371" t="str">
        <f>'PA-411E'!L393</f>
        <v/>
      </c>
      <c r="M371" t="str">
        <f>'PA-411E'!M393</f>
        <v/>
      </c>
    </row>
    <row r="372" spans="1:13" x14ac:dyDescent="0.3">
      <c r="A372" s="56">
        <f>'PA-411E'!A394</f>
        <v>0</v>
      </c>
      <c r="B372" s="56">
        <f>'PA-411E'!B394</f>
        <v>0</v>
      </c>
      <c r="C372" s="56">
        <f>'PA-411E'!C394</f>
        <v>0</v>
      </c>
      <c r="D372" t="str">
        <f>'PA-411E'!D394</f>
        <v/>
      </c>
      <c r="E372" t="str">
        <f>'PA-411E'!E394</f>
        <v/>
      </c>
      <c r="F372" s="58" t="str">
        <f>'PA-411E'!F394</f>
        <v/>
      </c>
      <c r="G372" t="str">
        <f>'PA-411E'!G394</f>
        <v/>
      </c>
      <c r="H372" t="str">
        <f>'PA-411E'!H394</f>
        <v/>
      </c>
      <c r="I372" t="str">
        <f>'PA-411E'!I394</f>
        <v/>
      </c>
      <c r="J372" t="str">
        <f>'PA-411E'!J394</f>
        <v/>
      </c>
      <c r="K372" t="str">
        <f>'PA-411E'!K394</f>
        <v/>
      </c>
      <c r="L372" t="str">
        <f>'PA-411E'!L394</f>
        <v/>
      </c>
      <c r="M372" t="str">
        <f>'PA-411E'!M394</f>
        <v/>
      </c>
    </row>
    <row r="373" spans="1:13" x14ac:dyDescent="0.3">
      <c r="A373" s="56">
        <f>'PA-411E'!A395</f>
        <v>0</v>
      </c>
      <c r="B373" s="56">
        <f>'PA-411E'!B395</f>
        <v>0</v>
      </c>
      <c r="C373" s="56">
        <f>'PA-411E'!C395</f>
        <v>0</v>
      </c>
      <c r="D373" t="str">
        <f>'PA-411E'!D395</f>
        <v/>
      </c>
      <c r="E373" t="str">
        <f>'PA-411E'!E395</f>
        <v/>
      </c>
      <c r="F373" s="58" t="str">
        <f>'PA-411E'!F395</f>
        <v/>
      </c>
      <c r="G373" t="str">
        <f>'PA-411E'!G395</f>
        <v/>
      </c>
      <c r="H373" t="str">
        <f>'PA-411E'!H395</f>
        <v/>
      </c>
      <c r="I373" t="str">
        <f>'PA-411E'!I395</f>
        <v/>
      </c>
      <c r="J373" t="str">
        <f>'PA-411E'!J395</f>
        <v/>
      </c>
      <c r="K373" t="str">
        <f>'PA-411E'!K395</f>
        <v/>
      </c>
      <c r="L373" t="str">
        <f>'PA-411E'!L395</f>
        <v/>
      </c>
      <c r="M373" t="str">
        <f>'PA-411E'!M395</f>
        <v/>
      </c>
    </row>
    <row r="374" spans="1:13" x14ac:dyDescent="0.3">
      <c r="A374" s="56">
        <f>'PA-411E'!A396</f>
        <v>0</v>
      </c>
      <c r="B374" s="56">
        <f>'PA-411E'!B396</f>
        <v>0</v>
      </c>
      <c r="C374" s="56">
        <f>'PA-411E'!C396</f>
        <v>0</v>
      </c>
      <c r="D374" t="str">
        <f>'PA-411E'!D396</f>
        <v/>
      </c>
      <c r="E374" t="str">
        <f>'PA-411E'!E396</f>
        <v/>
      </c>
      <c r="F374" s="58" t="str">
        <f>'PA-411E'!F396</f>
        <v/>
      </c>
      <c r="G374" t="str">
        <f>'PA-411E'!G396</f>
        <v/>
      </c>
      <c r="H374" t="str">
        <f>'PA-411E'!H396</f>
        <v/>
      </c>
      <c r="I374" t="str">
        <f>'PA-411E'!I396</f>
        <v/>
      </c>
      <c r="J374" t="str">
        <f>'PA-411E'!J396</f>
        <v/>
      </c>
      <c r="K374" t="str">
        <f>'PA-411E'!K396</f>
        <v/>
      </c>
      <c r="L374" t="str">
        <f>'PA-411E'!L396</f>
        <v/>
      </c>
      <c r="M374" t="str">
        <f>'PA-411E'!M396</f>
        <v/>
      </c>
    </row>
    <row r="375" spans="1:13" x14ac:dyDescent="0.3">
      <c r="A375" s="56">
        <f>'PA-411E'!A397</f>
        <v>0</v>
      </c>
      <c r="B375" s="56">
        <f>'PA-411E'!B397</f>
        <v>0</v>
      </c>
      <c r="C375" s="56">
        <f>'PA-411E'!C397</f>
        <v>0</v>
      </c>
      <c r="D375" t="str">
        <f>'PA-411E'!D397</f>
        <v/>
      </c>
      <c r="E375" t="str">
        <f>'PA-411E'!E397</f>
        <v/>
      </c>
      <c r="F375" s="58" t="str">
        <f>'PA-411E'!F397</f>
        <v/>
      </c>
      <c r="G375" t="str">
        <f>'PA-411E'!G397</f>
        <v/>
      </c>
      <c r="H375" t="str">
        <f>'PA-411E'!H397</f>
        <v/>
      </c>
      <c r="I375" t="str">
        <f>'PA-411E'!I397</f>
        <v/>
      </c>
      <c r="J375" t="str">
        <f>'PA-411E'!J397</f>
        <v/>
      </c>
      <c r="K375" t="str">
        <f>'PA-411E'!K397</f>
        <v/>
      </c>
      <c r="L375" t="str">
        <f>'PA-411E'!L397</f>
        <v/>
      </c>
      <c r="M375" t="str">
        <f>'PA-411E'!M397</f>
        <v/>
      </c>
    </row>
    <row r="376" spans="1:13" x14ac:dyDescent="0.3">
      <c r="A376" s="56">
        <f>'PA-411E'!A398</f>
        <v>0</v>
      </c>
      <c r="B376" s="56">
        <f>'PA-411E'!B398</f>
        <v>0</v>
      </c>
      <c r="C376" s="56">
        <f>'PA-411E'!C398</f>
        <v>0</v>
      </c>
      <c r="D376" t="str">
        <f>'PA-411E'!D398</f>
        <v/>
      </c>
      <c r="E376" t="str">
        <f>'PA-411E'!E398</f>
        <v/>
      </c>
      <c r="F376" s="58" t="str">
        <f>'PA-411E'!F398</f>
        <v/>
      </c>
      <c r="G376" t="str">
        <f>'PA-411E'!G398</f>
        <v/>
      </c>
      <c r="H376" t="str">
        <f>'PA-411E'!H398</f>
        <v/>
      </c>
      <c r="I376" t="str">
        <f>'PA-411E'!I398</f>
        <v/>
      </c>
      <c r="J376" t="str">
        <f>'PA-411E'!J398</f>
        <v/>
      </c>
      <c r="K376" t="str">
        <f>'PA-411E'!K398</f>
        <v/>
      </c>
      <c r="L376" t="str">
        <f>'PA-411E'!L398</f>
        <v/>
      </c>
      <c r="M376" t="str">
        <f>'PA-411E'!M398</f>
        <v/>
      </c>
    </row>
    <row r="377" spans="1:13" x14ac:dyDescent="0.3">
      <c r="A377" s="56">
        <f>'PA-411E'!A399</f>
        <v>0</v>
      </c>
      <c r="B377" s="56">
        <f>'PA-411E'!B399</f>
        <v>0</v>
      </c>
      <c r="C377" s="56">
        <f>'PA-411E'!C399</f>
        <v>0</v>
      </c>
      <c r="D377" t="str">
        <f>'PA-411E'!D399</f>
        <v/>
      </c>
      <c r="E377" t="str">
        <f>'PA-411E'!E399</f>
        <v/>
      </c>
      <c r="F377" s="58" t="str">
        <f>'PA-411E'!F399</f>
        <v/>
      </c>
      <c r="G377" t="str">
        <f>'PA-411E'!G399</f>
        <v/>
      </c>
      <c r="H377" t="str">
        <f>'PA-411E'!H399</f>
        <v/>
      </c>
      <c r="I377" t="str">
        <f>'PA-411E'!I399</f>
        <v/>
      </c>
      <c r="J377" t="str">
        <f>'PA-411E'!J399</f>
        <v/>
      </c>
      <c r="K377" t="str">
        <f>'PA-411E'!K399</f>
        <v/>
      </c>
      <c r="L377" t="str">
        <f>'PA-411E'!L399</f>
        <v/>
      </c>
      <c r="M377" t="str">
        <f>'PA-411E'!M399</f>
        <v/>
      </c>
    </row>
    <row r="378" spans="1:13" x14ac:dyDescent="0.3">
      <c r="A378" s="56">
        <f>'PA-411E'!A400</f>
        <v>0</v>
      </c>
      <c r="B378" s="56">
        <f>'PA-411E'!B400</f>
        <v>0</v>
      </c>
      <c r="C378" s="56">
        <f>'PA-411E'!C400</f>
        <v>0</v>
      </c>
      <c r="D378" t="str">
        <f>'PA-411E'!D400</f>
        <v/>
      </c>
      <c r="E378" t="str">
        <f>'PA-411E'!E400</f>
        <v/>
      </c>
      <c r="F378" s="58" t="str">
        <f>'PA-411E'!F400</f>
        <v/>
      </c>
      <c r="G378" t="str">
        <f>'PA-411E'!G400</f>
        <v/>
      </c>
      <c r="H378" t="str">
        <f>'PA-411E'!H400</f>
        <v/>
      </c>
      <c r="I378" t="str">
        <f>'PA-411E'!I400</f>
        <v/>
      </c>
      <c r="J378" t="str">
        <f>'PA-411E'!J400</f>
        <v/>
      </c>
      <c r="K378" t="str">
        <f>'PA-411E'!K400</f>
        <v/>
      </c>
      <c r="L378" t="str">
        <f>'PA-411E'!L400</f>
        <v/>
      </c>
      <c r="M378" t="str">
        <f>'PA-411E'!M400</f>
        <v/>
      </c>
    </row>
    <row r="379" spans="1:13" x14ac:dyDescent="0.3">
      <c r="A379" s="56">
        <f>'PA-411E'!A401</f>
        <v>0</v>
      </c>
      <c r="B379" s="56">
        <f>'PA-411E'!B401</f>
        <v>0</v>
      </c>
      <c r="C379" s="56">
        <f>'PA-411E'!C401</f>
        <v>0</v>
      </c>
      <c r="D379" t="str">
        <f>'PA-411E'!D401</f>
        <v/>
      </c>
      <c r="E379" t="str">
        <f>'PA-411E'!E401</f>
        <v/>
      </c>
      <c r="F379" s="58" t="str">
        <f>'PA-411E'!F401</f>
        <v/>
      </c>
      <c r="G379" t="str">
        <f>'PA-411E'!G401</f>
        <v/>
      </c>
      <c r="H379" t="str">
        <f>'PA-411E'!H401</f>
        <v/>
      </c>
      <c r="I379" t="str">
        <f>'PA-411E'!I401</f>
        <v/>
      </c>
      <c r="J379" t="str">
        <f>'PA-411E'!J401</f>
        <v/>
      </c>
      <c r="K379" t="str">
        <f>'PA-411E'!K401</f>
        <v/>
      </c>
      <c r="L379" t="str">
        <f>'PA-411E'!L401</f>
        <v/>
      </c>
      <c r="M379" t="str">
        <f>'PA-411E'!M401</f>
        <v/>
      </c>
    </row>
    <row r="380" spans="1:13" x14ac:dyDescent="0.3">
      <c r="A380" s="56">
        <f>'PA-411E'!A402</f>
        <v>0</v>
      </c>
      <c r="B380" s="56">
        <f>'PA-411E'!B402</f>
        <v>0</v>
      </c>
      <c r="C380" s="56">
        <f>'PA-411E'!C402</f>
        <v>0</v>
      </c>
      <c r="D380" t="str">
        <f>'PA-411E'!D402</f>
        <v/>
      </c>
      <c r="E380" t="str">
        <f>'PA-411E'!E402</f>
        <v/>
      </c>
      <c r="F380" s="58" t="str">
        <f>'PA-411E'!F402</f>
        <v/>
      </c>
      <c r="G380" t="str">
        <f>'PA-411E'!G402</f>
        <v/>
      </c>
      <c r="H380" t="str">
        <f>'PA-411E'!H402</f>
        <v/>
      </c>
      <c r="I380" t="str">
        <f>'PA-411E'!I402</f>
        <v/>
      </c>
      <c r="J380" t="str">
        <f>'PA-411E'!J402</f>
        <v/>
      </c>
      <c r="K380" t="str">
        <f>'PA-411E'!K402</f>
        <v/>
      </c>
      <c r="L380" t="str">
        <f>'PA-411E'!L402</f>
        <v/>
      </c>
      <c r="M380" t="str">
        <f>'PA-411E'!M402</f>
        <v/>
      </c>
    </row>
    <row r="381" spans="1:13" x14ac:dyDescent="0.3">
      <c r="A381" s="56">
        <f>'PA-411E'!A403</f>
        <v>0</v>
      </c>
      <c r="B381" s="56">
        <f>'PA-411E'!B403</f>
        <v>0</v>
      </c>
      <c r="C381" s="56">
        <f>'PA-411E'!C403</f>
        <v>0</v>
      </c>
      <c r="D381" t="str">
        <f>'PA-411E'!D403</f>
        <v/>
      </c>
      <c r="E381" t="str">
        <f>'PA-411E'!E403</f>
        <v/>
      </c>
      <c r="F381" s="58" t="str">
        <f>'PA-411E'!F403</f>
        <v/>
      </c>
      <c r="G381" t="str">
        <f>'PA-411E'!G403</f>
        <v/>
      </c>
      <c r="H381" t="str">
        <f>'PA-411E'!H403</f>
        <v/>
      </c>
      <c r="I381" t="str">
        <f>'PA-411E'!I403</f>
        <v/>
      </c>
      <c r="J381" t="str">
        <f>'PA-411E'!J403</f>
        <v/>
      </c>
      <c r="K381" t="str">
        <f>'PA-411E'!K403</f>
        <v/>
      </c>
      <c r="L381" t="str">
        <f>'PA-411E'!L403</f>
        <v/>
      </c>
      <c r="M381" t="str">
        <f>'PA-411E'!M403</f>
        <v/>
      </c>
    </row>
    <row r="382" spans="1:13" x14ac:dyDescent="0.3">
      <c r="A382" s="56">
        <f>'PA-411E'!A404</f>
        <v>0</v>
      </c>
      <c r="B382" s="56">
        <f>'PA-411E'!B404</f>
        <v>0</v>
      </c>
      <c r="C382" s="56">
        <f>'PA-411E'!C404</f>
        <v>0</v>
      </c>
      <c r="D382" t="str">
        <f>'PA-411E'!D404</f>
        <v/>
      </c>
      <c r="E382" t="str">
        <f>'PA-411E'!E404</f>
        <v/>
      </c>
      <c r="F382" s="58" t="str">
        <f>'PA-411E'!F404</f>
        <v/>
      </c>
      <c r="G382" t="str">
        <f>'PA-411E'!G404</f>
        <v/>
      </c>
      <c r="H382" t="str">
        <f>'PA-411E'!H404</f>
        <v/>
      </c>
      <c r="I382" t="str">
        <f>'PA-411E'!I404</f>
        <v/>
      </c>
      <c r="J382" t="str">
        <f>'PA-411E'!J404</f>
        <v/>
      </c>
      <c r="K382" t="str">
        <f>'PA-411E'!K404</f>
        <v/>
      </c>
      <c r="L382" t="str">
        <f>'PA-411E'!L404</f>
        <v/>
      </c>
      <c r="M382" t="str">
        <f>'PA-411E'!M404</f>
        <v/>
      </c>
    </row>
    <row r="383" spans="1:13" x14ac:dyDescent="0.3">
      <c r="A383" s="56">
        <f>'PA-411E'!A405</f>
        <v>0</v>
      </c>
      <c r="B383" s="56">
        <f>'PA-411E'!B405</f>
        <v>0</v>
      </c>
      <c r="C383" s="56">
        <f>'PA-411E'!C405</f>
        <v>0</v>
      </c>
      <c r="D383" t="str">
        <f>'PA-411E'!D405</f>
        <v/>
      </c>
      <c r="E383" t="str">
        <f>'PA-411E'!E405</f>
        <v/>
      </c>
      <c r="F383" s="58" t="str">
        <f>'PA-411E'!F405</f>
        <v/>
      </c>
      <c r="G383" t="str">
        <f>'PA-411E'!G405</f>
        <v/>
      </c>
      <c r="H383" t="str">
        <f>'PA-411E'!H405</f>
        <v/>
      </c>
      <c r="I383" t="str">
        <f>'PA-411E'!I405</f>
        <v/>
      </c>
      <c r="J383" t="str">
        <f>'PA-411E'!J405</f>
        <v/>
      </c>
      <c r="K383" t="str">
        <f>'PA-411E'!K405</f>
        <v/>
      </c>
      <c r="L383" t="str">
        <f>'PA-411E'!L405</f>
        <v/>
      </c>
      <c r="M383" t="str">
        <f>'PA-411E'!M405</f>
        <v/>
      </c>
    </row>
    <row r="384" spans="1:13" x14ac:dyDescent="0.3">
      <c r="A384" s="56">
        <f>'PA-411E'!A406</f>
        <v>0</v>
      </c>
      <c r="B384" s="56">
        <f>'PA-411E'!B406</f>
        <v>0</v>
      </c>
      <c r="C384" s="56">
        <f>'PA-411E'!C406</f>
        <v>0</v>
      </c>
      <c r="D384" t="str">
        <f>'PA-411E'!D406</f>
        <v/>
      </c>
      <c r="E384" t="str">
        <f>'PA-411E'!E406</f>
        <v/>
      </c>
      <c r="F384" s="58" t="str">
        <f>'PA-411E'!F406</f>
        <v/>
      </c>
      <c r="G384" t="str">
        <f>'PA-411E'!G406</f>
        <v/>
      </c>
      <c r="H384" t="str">
        <f>'PA-411E'!H406</f>
        <v/>
      </c>
      <c r="I384" t="str">
        <f>'PA-411E'!I406</f>
        <v/>
      </c>
      <c r="J384" t="str">
        <f>'PA-411E'!J406</f>
        <v/>
      </c>
      <c r="K384" t="str">
        <f>'PA-411E'!K406</f>
        <v/>
      </c>
      <c r="L384" t="str">
        <f>'PA-411E'!L406</f>
        <v/>
      </c>
      <c r="M384" t="str">
        <f>'PA-411E'!M406</f>
        <v/>
      </c>
    </row>
    <row r="385" spans="1:13" x14ac:dyDescent="0.3">
      <c r="A385" s="56">
        <f>'PA-411E'!A407</f>
        <v>0</v>
      </c>
      <c r="B385" s="56">
        <f>'PA-411E'!B407</f>
        <v>0</v>
      </c>
      <c r="C385" s="56">
        <f>'PA-411E'!C407</f>
        <v>0</v>
      </c>
      <c r="D385" t="str">
        <f>'PA-411E'!D407</f>
        <v/>
      </c>
      <c r="E385" t="str">
        <f>'PA-411E'!E407</f>
        <v/>
      </c>
      <c r="F385" s="58" t="str">
        <f>'PA-411E'!F407</f>
        <v/>
      </c>
      <c r="G385" t="str">
        <f>'PA-411E'!G407</f>
        <v/>
      </c>
      <c r="H385" t="str">
        <f>'PA-411E'!H407</f>
        <v/>
      </c>
      <c r="I385" t="str">
        <f>'PA-411E'!I407</f>
        <v/>
      </c>
      <c r="J385" t="str">
        <f>'PA-411E'!J407</f>
        <v/>
      </c>
      <c r="K385" t="str">
        <f>'PA-411E'!K407</f>
        <v/>
      </c>
      <c r="L385" t="str">
        <f>'PA-411E'!L407</f>
        <v/>
      </c>
      <c r="M385" t="str">
        <f>'PA-411E'!M407</f>
        <v/>
      </c>
    </row>
    <row r="386" spans="1:13" x14ac:dyDescent="0.3">
      <c r="A386" s="56">
        <f>'PA-411E'!A408</f>
        <v>0</v>
      </c>
      <c r="B386" s="56">
        <f>'PA-411E'!B408</f>
        <v>0</v>
      </c>
      <c r="C386" s="56">
        <f>'PA-411E'!C408</f>
        <v>0</v>
      </c>
      <c r="D386" t="str">
        <f>'PA-411E'!D408</f>
        <v/>
      </c>
      <c r="E386" t="str">
        <f>'PA-411E'!E408</f>
        <v/>
      </c>
      <c r="F386" s="58" t="str">
        <f>'PA-411E'!F408</f>
        <v/>
      </c>
      <c r="G386" t="str">
        <f>'PA-411E'!G408</f>
        <v/>
      </c>
      <c r="H386" t="str">
        <f>'PA-411E'!H408</f>
        <v/>
      </c>
      <c r="I386" t="str">
        <f>'PA-411E'!I408</f>
        <v/>
      </c>
      <c r="J386" t="str">
        <f>'PA-411E'!J408</f>
        <v/>
      </c>
      <c r="K386" t="str">
        <f>'PA-411E'!K408</f>
        <v/>
      </c>
      <c r="L386" t="str">
        <f>'PA-411E'!L408</f>
        <v/>
      </c>
      <c r="M386" t="str">
        <f>'PA-411E'!M408</f>
        <v/>
      </c>
    </row>
    <row r="387" spans="1:13" x14ac:dyDescent="0.3">
      <c r="A387" s="56">
        <f>'PA-411E'!A409</f>
        <v>0</v>
      </c>
      <c r="B387" s="56">
        <f>'PA-411E'!B409</f>
        <v>0</v>
      </c>
      <c r="C387" s="56">
        <f>'PA-411E'!C409</f>
        <v>0</v>
      </c>
      <c r="D387" t="str">
        <f>'PA-411E'!D409</f>
        <v/>
      </c>
      <c r="E387" t="str">
        <f>'PA-411E'!E409</f>
        <v/>
      </c>
      <c r="F387" s="58" t="str">
        <f>'PA-411E'!F409</f>
        <v/>
      </c>
      <c r="G387" t="str">
        <f>'PA-411E'!G409</f>
        <v/>
      </c>
      <c r="H387" t="str">
        <f>'PA-411E'!H409</f>
        <v/>
      </c>
      <c r="I387" t="str">
        <f>'PA-411E'!I409</f>
        <v/>
      </c>
      <c r="J387" t="str">
        <f>'PA-411E'!J409</f>
        <v/>
      </c>
      <c r="K387" t="str">
        <f>'PA-411E'!K409</f>
        <v/>
      </c>
      <c r="L387" t="str">
        <f>'PA-411E'!L409</f>
        <v/>
      </c>
      <c r="M387" t="str">
        <f>'PA-411E'!M409</f>
        <v/>
      </c>
    </row>
    <row r="388" spans="1:13" x14ac:dyDescent="0.3">
      <c r="A388" s="56">
        <f>'PA-411E'!A410</f>
        <v>0</v>
      </c>
      <c r="B388" s="56">
        <f>'PA-411E'!B410</f>
        <v>0</v>
      </c>
      <c r="C388" s="56">
        <f>'PA-411E'!C410</f>
        <v>0</v>
      </c>
      <c r="D388" t="str">
        <f>'PA-411E'!D410</f>
        <v/>
      </c>
      <c r="E388" t="str">
        <f>'PA-411E'!E410</f>
        <v/>
      </c>
      <c r="F388" s="58" t="str">
        <f>'PA-411E'!F410</f>
        <v/>
      </c>
      <c r="G388" t="str">
        <f>'PA-411E'!G410</f>
        <v/>
      </c>
      <c r="H388" t="str">
        <f>'PA-411E'!H410</f>
        <v/>
      </c>
      <c r="I388" t="str">
        <f>'PA-411E'!I410</f>
        <v/>
      </c>
      <c r="J388" t="str">
        <f>'PA-411E'!J410</f>
        <v/>
      </c>
      <c r="K388" t="str">
        <f>'PA-411E'!K410</f>
        <v/>
      </c>
      <c r="L388" t="str">
        <f>'PA-411E'!L410</f>
        <v/>
      </c>
      <c r="M388" t="str">
        <f>'PA-411E'!M410</f>
        <v/>
      </c>
    </row>
    <row r="389" spans="1:13" x14ac:dyDescent="0.3">
      <c r="A389" s="56">
        <f>'PA-411E'!A411</f>
        <v>0</v>
      </c>
      <c r="B389" s="56">
        <f>'PA-411E'!B411</f>
        <v>0</v>
      </c>
      <c r="C389" s="56">
        <f>'PA-411E'!C411</f>
        <v>0</v>
      </c>
      <c r="D389" t="str">
        <f>'PA-411E'!D411</f>
        <v/>
      </c>
      <c r="E389" t="str">
        <f>'PA-411E'!E411</f>
        <v/>
      </c>
      <c r="F389" s="58" t="str">
        <f>'PA-411E'!F411</f>
        <v/>
      </c>
      <c r="G389" t="str">
        <f>'PA-411E'!G411</f>
        <v/>
      </c>
      <c r="H389" t="str">
        <f>'PA-411E'!H411</f>
        <v/>
      </c>
      <c r="I389" t="str">
        <f>'PA-411E'!I411</f>
        <v/>
      </c>
      <c r="J389" t="str">
        <f>'PA-411E'!J411</f>
        <v/>
      </c>
      <c r="K389" t="str">
        <f>'PA-411E'!K411</f>
        <v/>
      </c>
      <c r="L389" t="str">
        <f>'PA-411E'!L411</f>
        <v/>
      </c>
      <c r="M389" t="str">
        <f>'PA-411E'!M411</f>
        <v/>
      </c>
    </row>
    <row r="390" spans="1:13" x14ac:dyDescent="0.3">
      <c r="A390" s="56">
        <f>'PA-411E'!A412</f>
        <v>0</v>
      </c>
      <c r="B390" s="56">
        <f>'PA-411E'!B412</f>
        <v>0</v>
      </c>
      <c r="C390" s="56">
        <f>'PA-411E'!C412</f>
        <v>0</v>
      </c>
      <c r="D390" t="str">
        <f>'PA-411E'!D412</f>
        <v/>
      </c>
      <c r="E390" t="str">
        <f>'PA-411E'!E412</f>
        <v/>
      </c>
      <c r="F390" s="58" t="str">
        <f>'PA-411E'!F412</f>
        <v/>
      </c>
      <c r="G390" t="str">
        <f>'PA-411E'!G412</f>
        <v/>
      </c>
      <c r="H390" t="str">
        <f>'PA-411E'!H412</f>
        <v/>
      </c>
      <c r="I390" t="str">
        <f>'PA-411E'!I412</f>
        <v/>
      </c>
      <c r="J390" t="str">
        <f>'PA-411E'!J412</f>
        <v/>
      </c>
      <c r="K390" t="str">
        <f>'PA-411E'!K412</f>
        <v/>
      </c>
      <c r="L390" t="str">
        <f>'PA-411E'!L412</f>
        <v/>
      </c>
      <c r="M390" t="str">
        <f>'PA-411E'!M412</f>
        <v/>
      </c>
    </row>
    <row r="391" spans="1:13" x14ac:dyDescent="0.3">
      <c r="A391" s="56">
        <f>'PA-411E'!A413</f>
        <v>0</v>
      </c>
      <c r="B391" s="56">
        <f>'PA-411E'!B413</f>
        <v>0</v>
      </c>
      <c r="C391" s="56">
        <f>'PA-411E'!C413</f>
        <v>0</v>
      </c>
      <c r="D391" t="str">
        <f>'PA-411E'!D413</f>
        <v/>
      </c>
      <c r="E391" t="str">
        <f>'PA-411E'!E413</f>
        <v/>
      </c>
      <c r="F391" s="58" t="str">
        <f>'PA-411E'!F413</f>
        <v/>
      </c>
      <c r="G391" t="str">
        <f>'PA-411E'!G413</f>
        <v/>
      </c>
      <c r="H391" t="str">
        <f>'PA-411E'!H413</f>
        <v/>
      </c>
      <c r="I391" t="str">
        <f>'PA-411E'!I413</f>
        <v/>
      </c>
      <c r="J391" t="str">
        <f>'PA-411E'!J413</f>
        <v/>
      </c>
      <c r="K391" t="str">
        <f>'PA-411E'!K413</f>
        <v/>
      </c>
      <c r="L391" t="str">
        <f>'PA-411E'!L413</f>
        <v/>
      </c>
      <c r="M391" t="str">
        <f>'PA-411E'!M413</f>
        <v/>
      </c>
    </row>
    <row r="392" spans="1:13" x14ac:dyDescent="0.3">
      <c r="A392" s="56">
        <f>'PA-411E'!A414</f>
        <v>0</v>
      </c>
      <c r="B392" s="56">
        <f>'PA-411E'!B414</f>
        <v>0</v>
      </c>
      <c r="C392" s="56">
        <f>'PA-411E'!C414</f>
        <v>0</v>
      </c>
      <c r="D392" t="str">
        <f>'PA-411E'!D414</f>
        <v/>
      </c>
      <c r="E392" t="str">
        <f>'PA-411E'!E414</f>
        <v/>
      </c>
      <c r="F392" s="58" t="str">
        <f>'PA-411E'!F414</f>
        <v/>
      </c>
      <c r="G392" t="str">
        <f>'PA-411E'!G414</f>
        <v/>
      </c>
      <c r="H392" t="str">
        <f>'PA-411E'!H414</f>
        <v/>
      </c>
      <c r="I392" t="str">
        <f>'PA-411E'!I414</f>
        <v/>
      </c>
      <c r="J392" t="str">
        <f>'PA-411E'!J414</f>
        <v/>
      </c>
      <c r="K392" t="str">
        <f>'PA-411E'!K414</f>
        <v/>
      </c>
      <c r="L392" t="str">
        <f>'PA-411E'!L414</f>
        <v/>
      </c>
      <c r="M392" t="str">
        <f>'PA-411E'!M414</f>
        <v/>
      </c>
    </row>
    <row r="393" spans="1:13" x14ac:dyDescent="0.3">
      <c r="A393" s="56">
        <f>'PA-411E'!A415</f>
        <v>0</v>
      </c>
      <c r="B393" s="56">
        <f>'PA-411E'!B415</f>
        <v>0</v>
      </c>
      <c r="C393" s="56">
        <f>'PA-411E'!C415</f>
        <v>0</v>
      </c>
      <c r="D393" t="str">
        <f>'PA-411E'!D415</f>
        <v/>
      </c>
      <c r="E393" t="str">
        <f>'PA-411E'!E415</f>
        <v/>
      </c>
      <c r="F393" s="58" t="str">
        <f>'PA-411E'!F415</f>
        <v/>
      </c>
      <c r="G393" t="str">
        <f>'PA-411E'!G415</f>
        <v/>
      </c>
      <c r="H393" t="str">
        <f>'PA-411E'!H415</f>
        <v/>
      </c>
      <c r="I393" t="str">
        <f>'PA-411E'!I415</f>
        <v/>
      </c>
      <c r="J393" t="str">
        <f>'PA-411E'!J415</f>
        <v/>
      </c>
      <c r="K393" t="str">
        <f>'PA-411E'!K415</f>
        <v/>
      </c>
      <c r="L393" t="str">
        <f>'PA-411E'!L415</f>
        <v/>
      </c>
      <c r="M393" t="str">
        <f>'PA-411E'!M415</f>
        <v/>
      </c>
    </row>
    <row r="394" spans="1:13" x14ac:dyDescent="0.3">
      <c r="A394" s="56">
        <f>'PA-411E'!A416</f>
        <v>0</v>
      </c>
      <c r="B394" s="56">
        <f>'PA-411E'!B416</f>
        <v>0</v>
      </c>
      <c r="C394" s="56">
        <f>'PA-411E'!C416</f>
        <v>0</v>
      </c>
      <c r="D394" t="str">
        <f>'PA-411E'!D416</f>
        <v/>
      </c>
      <c r="E394" t="str">
        <f>'PA-411E'!E416</f>
        <v/>
      </c>
      <c r="F394" s="58" t="str">
        <f>'PA-411E'!F416</f>
        <v/>
      </c>
      <c r="G394" t="str">
        <f>'PA-411E'!G416</f>
        <v/>
      </c>
      <c r="H394" t="str">
        <f>'PA-411E'!H416</f>
        <v/>
      </c>
      <c r="I394" t="str">
        <f>'PA-411E'!I416</f>
        <v/>
      </c>
      <c r="J394" t="str">
        <f>'PA-411E'!J416</f>
        <v/>
      </c>
      <c r="K394" t="str">
        <f>'PA-411E'!K416</f>
        <v/>
      </c>
      <c r="L394" t="str">
        <f>'PA-411E'!L416</f>
        <v/>
      </c>
      <c r="M394" t="str">
        <f>'PA-411E'!M416</f>
        <v/>
      </c>
    </row>
    <row r="395" spans="1:13" x14ac:dyDescent="0.3">
      <c r="A395" s="56">
        <f>'PA-411E'!A417</f>
        <v>0</v>
      </c>
      <c r="B395" s="56">
        <f>'PA-411E'!B417</f>
        <v>0</v>
      </c>
      <c r="C395" s="56">
        <f>'PA-411E'!C417</f>
        <v>0</v>
      </c>
      <c r="D395" t="str">
        <f>'PA-411E'!D417</f>
        <v/>
      </c>
      <c r="E395" t="str">
        <f>'PA-411E'!E417</f>
        <v/>
      </c>
      <c r="F395" s="58" t="str">
        <f>'PA-411E'!F417</f>
        <v/>
      </c>
      <c r="G395" t="str">
        <f>'PA-411E'!G417</f>
        <v/>
      </c>
      <c r="H395" t="str">
        <f>'PA-411E'!H417</f>
        <v/>
      </c>
      <c r="I395" t="str">
        <f>'PA-411E'!I417</f>
        <v/>
      </c>
      <c r="J395" t="str">
        <f>'PA-411E'!J417</f>
        <v/>
      </c>
      <c r="K395" t="str">
        <f>'PA-411E'!K417</f>
        <v/>
      </c>
      <c r="L395" t="str">
        <f>'PA-411E'!L417</f>
        <v/>
      </c>
      <c r="M395" t="str">
        <f>'PA-411E'!M417</f>
        <v/>
      </c>
    </row>
    <row r="396" spans="1:13" x14ac:dyDescent="0.3">
      <c r="A396" s="56">
        <f>'PA-411E'!A418</f>
        <v>0</v>
      </c>
      <c r="B396" s="56">
        <f>'PA-411E'!B418</f>
        <v>0</v>
      </c>
      <c r="C396" s="56">
        <f>'PA-411E'!C418</f>
        <v>0</v>
      </c>
      <c r="D396" t="str">
        <f>'PA-411E'!D418</f>
        <v/>
      </c>
      <c r="E396" t="str">
        <f>'PA-411E'!E418</f>
        <v/>
      </c>
      <c r="F396" s="58" t="str">
        <f>'PA-411E'!F418</f>
        <v/>
      </c>
      <c r="G396" t="str">
        <f>'PA-411E'!G418</f>
        <v/>
      </c>
      <c r="H396" t="str">
        <f>'PA-411E'!H418</f>
        <v/>
      </c>
      <c r="I396" t="str">
        <f>'PA-411E'!I418</f>
        <v/>
      </c>
      <c r="J396" t="str">
        <f>'PA-411E'!J418</f>
        <v/>
      </c>
      <c r="K396" t="str">
        <f>'PA-411E'!K418</f>
        <v/>
      </c>
      <c r="L396" t="str">
        <f>'PA-411E'!L418</f>
        <v/>
      </c>
      <c r="M396" t="str">
        <f>'PA-411E'!M418</f>
        <v/>
      </c>
    </row>
    <row r="397" spans="1:13" x14ac:dyDescent="0.3">
      <c r="A397" s="56">
        <f>'PA-411E'!A419</f>
        <v>0</v>
      </c>
      <c r="B397" s="56">
        <f>'PA-411E'!B419</f>
        <v>0</v>
      </c>
      <c r="C397" s="56">
        <f>'PA-411E'!C419</f>
        <v>0</v>
      </c>
      <c r="D397" t="str">
        <f>'PA-411E'!D419</f>
        <v/>
      </c>
      <c r="E397" t="str">
        <f>'PA-411E'!E419</f>
        <v/>
      </c>
      <c r="F397" s="58" t="str">
        <f>'PA-411E'!F419</f>
        <v/>
      </c>
      <c r="G397" t="str">
        <f>'PA-411E'!G419</f>
        <v/>
      </c>
      <c r="H397" t="str">
        <f>'PA-411E'!H419</f>
        <v/>
      </c>
      <c r="I397" t="str">
        <f>'PA-411E'!I419</f>
        <v/>
      </c>
      <c r="J397" t="str">
        <f>'PA-411E'!J419</f>
        <v/>
      </c>
      <c r="K397" t="str">
        <f>'PA-411E'!K419</f>
        <v/>
      </c>
      <c r="L397" t="str">
        <f>'PA-411E'!L419</f>
        <v/>
      </c>
      <c r="M397" t="str">
        <f>'PA-411E'!M419</f>
        <v/>
      </c>
    </row>
    <row r="398" spans="1:13" x14ac:dyDescent="0.3">
      <c r="A398" s="56">
        <f>'PA-411E'!A420</f>
        <v>0</v>
      </c>
      <c r="B398" s="56">
        <f>'PA-411E'!B420</f>
        <v>0</v>
      </c>
      <c r="C398" s="56">
        <f>'PA-411E'!C420</f>
        <v>0</v>
      </c>
      <c r="D398" t="str">
        <f>'PA-411E'!D420</f>
        <v/>
      </c>
      <c r="E398" t="str">
        <f>'PA-411E'!E420</f>
        <v/>
      </c>
      <c r="F398" s="58" t="str">
        <f>'PA-411E'!F420</f>
        <v/>
      </c>
      <c r="G398" t="str">
        <f>'PA-411E'!G420</f>
        <v/>
      </c>
      <c r="H398" t="str">
        <f>'PA-411E'!H420</f>
        <v/>
      </c>
      <c r="I398" t="str">
        <f>'PA-411E'!I420</f>
        <v/>
      </c>
      <c r="J398" t="str">
        <f>'PA-411E'!J420</f>
        <v/>
      </c>
      <c r="K398" t="str">
        <f>'PA-411E'!K420</f>
        <v/>
      </c>
      <c r="L398" t="str">
        <f>'PA-411E'!L420</f>
        <v/>
      </c>
      <c r="M398" t="str">
        <f>'PA-411E'!M420</f>
        <v/>
      </c>
    </row>
    <row r="399" spans="1:13" x14ac:dyDescent="0.3">
      <c r="A399" s="56">
        <f>'PA-411E'!A421</f>
        <v>0</v>
      </c>
      <c r="B399" s="56">
        <f>'PA-411E'!B421</f>
        <v>0</v>
      </c>
      <c r="C399" s="56">
        <f>'PA-411E'!C421</f>
        <v>0</v>
      </c>
      <c r="D399" t="str">
        <f>'PA-411E'!D421</f>
        <v/>
      </c>
      <c r="E399" t="str">
        <f>'PA-411E'!E421</f>
        <v/>
      </c>
      <c r="F399" s="58" t="str">
        <f>'PA-411E'!F421</f>
        <v/>
      </c>
      <c r="G399" t="str">
        <f>'PA-411E'!G421</f>
        <v/>
      </c>
      <c r="H399" t="str">
        <f>'PA-411E'!H421</f>
        <v/>
      </c>
      <c r="I399" t="str">
        <f>'PA-411E'!I421</f>
        <v/>
      </c>
      <c r="J399" t="str">
        <f>'PA-411E'!J421</f>
        <v/>
      </c>
      <c r="K399" t="str">
        <f>'PA-411E'!K421</f>
        <v/>
      </c>
      <c r="L399" t="str">
        <f>'PA-411E'!L421</f>
        <v/>
      </c>
      <c r="M399" t="str">
        <f>'PA-411E'!M421</f>
        <v/>
      </c>
    </row>
    <row r="400" spans="1:13" x14ac:dyDescent="0.3">
      <c r="A400" s="56">
        <f>'PA-411E'!A422</f>
        <v>0</v>
      </c>
      <c r="B400" s="56">
        <f>'PA-411E'!B422</f>
        <v>0</v>
      </c>
      <c r="C400" s="56">
        <f>'PA-411E'!C422</f>
        <v>0</v>
      </c>
      <c r="D400" t="str">
        <f>'PA-411E'!D422</f>
        <v/>
      </c>
      <c r="E400" t="str">
        <f>'PA-411E'!E422</f>
        <v/>
      </c>
      <c r="F400" s="58" t="str">
        <f>'PA-411E'!F422</f>
        <v/>
      </c>
      <c r="G400" t="str">
        <f>'PA-411E'!G422</f>
        <v/>
      </c>
      <c r="H400" t="str">
        <f>'PA-411E'!H422</f>
        <v/>
      </c>
      <c r="I400" t="str">
        <f>'PA-411E'!I422</f>
        <v/>
      </c>
      <c r="J400" t="str">
        <f>'PA-411E'!J422</f>
        <v/>
      </c>
      <c r="K400" t="str">
        <f>'PA-411E'!K422</f>
        <v/>
      </c>
      <c r="L400" t="str">
        <f>'PA-411E'!L422</f>
        <v/>
      </c>
      <c r="M400" t="str">
        <f>'PA-411E'!M422</f>
        <v/>
      </c>
    </row>
    <row r="401" spans="1:13" x14ac:dyDescent="0.3">
      <c r="A401" s="56">
        <f>'PA-411E'!A423</f>
        <v>0</v>
      </c>
      <c r="B401" s="56">
        <f>'PA-411E'!B423</f>
        <v>0</v>
      </c>
      <c r="C401" s="56">
        <f>'PA-411E'!C423</f>
        <v>0</v>
      </c>
      <c r="D401" t="str">
        <f>'PA-411E'!D423</f>
        <v/>
      </c>
      <c r="E401" t="str">
        <f>'PA-411E'!E423</f>
        <v/>
      </c>
      <c r="F401" s="58" t="str">
        <f>'PA-411E'!F423</f>
        <v/>
      </c>
      <c r="G401" t="str">
        <f>'PA-411E'!G423</f>
        <v/>
      </c>
      <c r="H401" t="str">
        <f>'PA-411E'!H423</f>
        <v/>
      </c>
      <c r="I401" t="str">
        <f>'PA-411E'!I423</f>
        <v/>
      </c>
      <c r="J401" t="str">
        <f>'PA-411E'!J423</f>
        <v/>
      </c>
      <c r="K401" t="str">
        <f>'PA-411E'!K423</f>
        <v/>
      </c>
      <c r="L401" t="str">
        <f>'PA-411E'!L423</f>
        <v/>
      </c>
      <c r="M401" t="str">
        <f>'PA-411E'!M423</f>
        <v/>
      </c>
    </row>
    <row r="402" spans="1:13" x14ac:dyDescent="0.3">
      <c r="A402" s="56">
        <f>'PA-411E'!A424</f>
        <v>0</v>
      </c>
      <c r="B402" s="56">
        <f>'PA-411E'!B424</f>
        <v>0</v>
      </c>
      <c r="C402" s="56">
        <f>'PA-411E'!C424</f>
        <v>0</v>
      </c>
      <c r="D402" t="str">
        <f>'PA-411E'!D424</f>
        <v/>
      </c>
      <c r="E402" t="str">
        <f>'PA-411E'!E424</f>
        <v/>
      </c>
      <c r="F402" s="58" t="str">
        <f>'PA-411E'!F424</f>
        <v/>
      </c>
      <c r="G402" t="str">
        <f>'PA-411E'!G424</f>
        <v/>
      </c>
      <c r="H402" t="str">
        <f>'PA-411E'!H424</f>
        <v/>
      </c>
      <c r="I402" t="str">
        <f>'PA-411E'!I424</f>
        <v/>
      </c>
      <c r="J402" t="str">
        <f>'PA-411E'!J424</f>
        <v/>
      </c>
      <c r="K402" t="str">
        <f>'PA-411E'!K424</f>
        <v/>
      </c>
      <c r="L402" t="str">
        <f>'PA-411E'!L424</f>
        <v/>
      </c>
      <c r="M402" t="str">
        <f>'PA-411E'!M424</f>
        <v/>
      </c>
    </row>
    <row r="403" spans="1:13" x14ac:dyDescent="0.3">
      <c r="A403" s="56">
        <f>'PA-411E'!A425</f>
        <v>0</v>
      </c>
      <c r="B403" s="56">
        <f>'PA-411E'!B425</f>
        <v>0</v>
      </c>
      <c r="C403" s="56">
        <f>'PA-411E'!C425</f>
        <v>0</v>
      </c>
      <c r="D403" t="str">
        <f>'PA-411E'!D425</f>
        <v/>
      </c>
      <c r="E403" t="str">
        <f>'PA-411E'!E425</f>
        <v/>
      </c>
      <c r="F403" s="58" t="str">
        <f>'PA-411E'!F425</f>
        <v/>
      </c>
      <c r="G403" t="str">
        <f>'PA-411E'!G425</f>
        <v/>
      </c>
      <c r="H403" t="str">
        <f>'PA-411E'!H425</f>
        <v/>
      </c>
      <c r="I403" t="str">
        <f>'PA-411E'!I425</f>
        <v/>
      </c>
      <c r="J403" t="str">
        <f>'PA-411E'!J425</f>
        <v/>
      </c>
      <c r="K403" t="str">
        <f>'PA-411E'!K425</f>
        <v/>
      </c>
      <c r="L403" t="str">
        <f>'PA-411E'!L425</f>
        <v/>
      </c>
      <c r="M403" t="str">
        <f>'PA-411E'!M425</f>
        <v/>
      </c>
    </row>
    <row r="404" spans="1:13" x14ac:dyDescent="0.3">
      <c r="A404" s="56">
        <f>'PA-411E'!A426</f>
        <v>0</v>
      </c>
      <c r="B404" s="56">
        <f>'PA-411E'!B426</f>
        <v>0</v>
      </c>
      <c r="C404" s="56">
        <f>'PA-411E'!C426</f>
        <v>0</v>
      </c>
      <c r="D404" t="str">
        <f>'PA-411E'!D426</f>
        <v/>
      </c>
      <c r="E404" t="str">
        <f>'PA-411E'!E426</f>
        <v/>
      </c>
      <c r="F404" s="58" t="str">
        <f>'PA-411E'!F426</f>
        <v/>
      </c>
      <c r="G404" t="str">
        <f>'PA-411E'!G426</f>
        <v/>
      </c>
      <c r="H404" t="str">
        <f>'PA-411E'!H426</f>
        <v/>
      </c>
      <c r="I404" t="str">
        <f>'PA-411E'!I426</f>
        <v/>
      </c>
      <c r="J404" t="str">
        <f>'PA-411E'!J426</f>
        <v/>
      </c>
      <c r="K404" t="str">
        <f>'PA-411E'!K426</f>
        <v/>
      </c>
      <c r="L404" t="str">
        <f>'PA-411E'!L426</f>
        <v/>
      </c>
      <c r="M404" t="str">
        <f>'PA-411E'!M426</f>
        <v/>
      </c>
    </row>
    <row r="405" spans="1:13" x14ac:dyDescent="0.3">
      <c r="A405" s="56">
        <f>'PA-411E'!A427</f>
        <v>0</v>
      </c>
      <c r="B405" s="56">
        <f>'PA-411E'!B427</f>
        <v>0</v>
      </c>
      <c r="C405" s="56">
        <f>'PA-411E'!C427</f>
        <v>0</v>
      </c>
      <c r="D405" t="str">
        <f>'PA-411E'!D427</f>
        <v/>
      </c>
      <c r="E405" t="str">
        <f>'PA-411E'!E427</f>
        <v/>
      </c>
      <c r="F405" s="58" t="str">
        <f>'PA-411E'!F427</f>
        <v/>
      </c>
      <c r="G405" t="str">
        <f>'PA-411E'!G427</f>
        <v/>
      </c>
      <c r="H405" t="str">
        <f>'PA-411E'!H427</f>
        <v/>
      </c>
      <c r="I405" t="str">
        <f>'PA-411E'!I427</f>
        <v/>
      </c>
      <c r="J405" t="str">
        <f>'PA-411E'!J427</f>
        <v/>
      </c>
      <c r="K405" t="str">
        <f>'PA-411E'!K427</f>
        <v/>
      </c>
      <c r="L405" t="str">
        <f>'PA-411E'!L427</f>
        <v/>
      </c>
      <c r="M405" t="str">
        <f>'PA-411E'!M427</f>
        <v/>
      </c>
    </row>
    <row r="406" spans="1:13" x14ac:dyDescent="0.3">
      <c r="A406" s="56">
        <f>'PA-411E'!A428</f>
        <v>0</v>
      </c>
      <c r="B406" s="56">
        <f>'PA-411E'!B428</f>
        <v>0</v>
      </c>
      <c r="C406" s="56">
        <f>'PA-411E'!C428</f>
        <v>0</v>
      </c>
      <c r="D406" t="str">
        <f>'PA-411E'!D428</f>
        <v/>
      </c>
      <c r="E406" t="str">
        <f>'PA-411E'!E428</f>
        <v/>
      </c>
      <c r="F406" s="58" t="str">
        <f>'PA-411E'!F428</f>
        <v/>
      </c>
      <c r="G406" t="str">
        <f>'PA-411E'!G428</f>
        <v/>
      </c>
      <c r="H406" t="str">
        <f>'PA-411E'!H428</f>
        <v/>
      </c>
      <c r="I406" t="str">
        <f>'PA-411E'!I428</f>
        <v/>
      </c>
      <c r="J406" t="str">
        <f>'PA-411E'!J428</f>
        <v/>
      </c>
      <c r="K406" t="str">
        <f>'PA-411E'!K428</f>
        <v/>
      </c>
      <c r="L406" t="str">
        <f>'PA-411E'!L428</f>
        <v/>
      </c>
      <c r="M406" t="str">
        <f>'PA-411E'!M428</f>
        <v/>
      </c>
    </row>
    <row r="407" spans="1:13" x14ac:dyDescent="0.3">
      <c r="A407" s="56">
        <f>'PA-411E'!A429</f>
        <v>0</v>
      </c>
      <c r="B407" s="56">
        <f>'PA-411E'!B429</f>
        <v>0</v>
      </c>
      <c r="C407" s="56">
        <f>'PA-411E'!C429</f>
        <v>0</v>
      </c>
      <c r="D407" t="str">
        <f>'PA-411E'!D429</f>
        <v/>
      </c>
      <c r="E407" t="str">
        <f>'PA-411E'!E429</f>
        <v/>
      </c>
      <c r="F407" s="58" t="str">
        <f>'PA-411E'!F429</f>
        <v/>
      </c>
      <c r="G407" t="str">
        <f>'PA-411E'!G429</f>
        <v/>
      </c>
      <c r="H407" t="str">
        <f>'PA-411E'!H429</f>
        <v/>
      </c>
      <c r="I407" t="str">
        <f>'PA-411E'!I429</f>
        <v/>
      </c>
      <c r="J407" t="str">
        <f>'PA-411E'!J429</f>
        <v/>
      </c>
      <c r="K407" t="str">
        <f>'PA-411E'!K429</f>
        <v/>
      </c>
      <c r="L407" t="str">
        <f>'PA-411E'!L429</f>
        <v/>
      </c>
      <c r="M407" t="str">
        <f>'PA-411E'!M429</f>
        <v/>
      </c>
    </row>
    <row r="408" spans="1:13" x14ac:dyDescent="0.3">
      <c r="A408" s="56">
        <f>'PA-411E'!A430</f>
        <v>0</v>
      </c>
      <c r="B408" s="56">
        <f>'PA-411E'!B430</f>
        <v>0</v>
      </c>
      <c r="C408" s="56">
        <f>'PA-411E'!C430</f>
        <v>0</v>
      </c>
      <c r="D408" t="str">
        <f>'PA-411E'!D430</f>
        <v/>
      </c>
      <c r="E408" t="str">
        <f>'PA-411E'!E430</f>
        <v/>
      </c>
      <c r="F408" s="58" t="str">
        <f>'PA-411E'!F430</f>
        <v/>
      </c>
      <c r="G408" t="str">
        <f>'PA-411E'!G430</f>
        <v/>
      </c>
      <c r="H408" t="str">
        <f>'PA-411E'!H430</f>
        <v/>
      </c>
      <c r="I408" t="str">
        <f>'PA-411E'!I430</f>
        <v/>
      </c>
      <c r="J408" t="str">
        <f>'PA-411E'!J430</f>
        <v/>
      </c>
      <c r="K408" t="str">
        <f>'PA-411E'!K430</f>
        <v/>
      </c>
      <c r="L408" t="str">
        <f>'PA-411E'!L430</f>
        <v/>
      </c>
      <c r="M408" t="str">
        <f>'PA-411E'!M430</f>
        <v/>
      </c>
    </row>
    <row r="409" spans="1:13" x14ac:dyDescent="0.3">
      <c r="A409" s="56">
        <f>'PA-411E'!A431</f>
        <v>0</v>
      </c>
      <c r="B409" s="56">
        <f>'PA-411E'!B431</f>
        <v>0</v>
      </c>
      <c r="C409" s="56">
        <f>'PA-411E'!C431</f>
        <v>0</v>
      </c>
      <c r="D409" t="str">
        <f>'PA-411E'!D431</f>
        <v/>
      </c>
      <c r="E409" t="str">
        <f>'PA-411E'!E431</f>
        <v/>
      </c>
      <c r="F409" s="58" t="str">
        <f>'PA-411E'!F431</f>
        <v/>
      </c>
      <c r="G409" t="str">
        <f>'PA-411E'!G431</f>
        <v/>
      </c>
      <c r="H409" t="str">
        <f>'PA-411E'!H431</f>
        <v/>
      </c>
      <c r="I409" t="str">
        <f>'PA-411E'!I431</f>
        <v/>
      </c>
      <c r="J409" t="str">
        <f>'PA-411E'!J431</f>
        <v/>
      </c>
      <c r="K409" t="str">
        <f>'PA-411E'!K431</f>
        <v/>
      </c>
      <c r="L409" t="str">
        <f>'PA-411E'!L431</f>
        <v/>
      </c>
      <c r="M409" t="str">
        <f>'PA-411E'!M431</f>
        <v/>
      </c>
    </row>
    <row r="410" spans="1:13" x14ac:dyDescent="0.3">
      <c r="A410" s="56">
        <f>'PA-411E'!A432</f>
        <v>0</v>
      </c>
      <c r="B410" s="56">
        <f>'PA-411E'!B432</f>
        <v>0</v>
      </c>
      <c r="C410" s="56">
        <f>'PA-411E'!C432</f>
        <v>0</v>
      </c>
      <c r="D410" t="str">
        <f>'PA-411E'!D432</f>
        <v/>
      </c>
      <c r="E410" t="str">
        <f>'PA-411E'!E432</f>
        <v/>
      </c>
      <c r="F410" s="58" t="str">
        <f>'PA-411E'!F432</f>
        <v/>
      </c>
      <c r="G410" t="str">
        <f>'PA-411E'!G432</f>
        <v/>
      </c>
      <c r="H410" t="str">
        <f>'PA-411E'!H432</f>
        <v/>
      </c>
      <c r="I410" t="str">
        <f>'PA-411E'!I432</f>
        <v/>
      </c>
      <c r="J410" t="str">
        <f>'PA-411E'!J432</f>
        <v/>
      </c>
      <c r="K410" t="str">
        <f>'PA-411E'!K432</f>
        <v/>
      </c>
      <c r="L410" t="str">
        <f>'PA-411E'!L432</f>
        <v/>
      </c>
      <c r="M410" t="str">
        <f>'PA-411E'!M432</f>
        <v/>
      </c>
    </row>
    <row r="411" spans="1:13" x14ac:dyDescent="0.3">
      <c r="A411" s="56">
        <f>'PA-411E'!A433</f>
        <v>0</v>
      </c>
      <c r="B411" s="56">
        <f>'PA-411E'!B433</f>
        <v>0</v>
      </c>
      <c r="C411" s="56">
        <f>'PA-411E'!C433</f>
        <v>0</v>
      </c>
      <c r="D411" t="str">
        <f>'PA-411E'!D433</f>
        <v/>
      </c>
      <c r="E411" t="str">
        <f>'PA-411E'!E433</f>
        <v/>
      </c>
      <c r="F411" s="58" t="str">
        <f>'PA-411E'!F433</f>
        <v/>
      </c>
      <c r="G411" t="str">
        <f>'PA-411E'!G433</f>
        <v/>
      </c>
      <c r="H411" t="str">
        <f>'PA-411E'!H433</f>
        <v/>
      </c>
      <c r="I411" t="str">
        <f>'PA-411E'!I433</f>
        <v/>
      </c>
      <c r="J411" t="str">
        <f>'PA-411E'!J433</f>
        <v/>
      </c>
      <c r="K411" t="str">
        <f>'PA-411E'!K433</f>
        <v/>
      </c>
      <c r="L411" t="str">
        <f>'PA-411E'!L433</f>
        <v/>
      </c>
      <c r="M411" t="str">
        <f>'PA-411E'!M433</f>
        <v/>
      </c>
    </row>
    <row r="412" spans="1:13" x14ac:dyDescent="0.3">
      <c r="A412" s="56">
        <f>'PA-411E'!A434</f>
        <v>0</v>
      </c>
      <c r="B412" s="56">
        <f>'PA-411E'!B434</f>
        <v>0</v>
      </c>
      <c r="C412" s="56">
        <f>'PA-411E'!C434</f>
        <v>0</v>
      </c>
      <c r="D412" t="str">
        <f>'PA-411E'!D434</f>
        <v/>
      </c>
      <c r="E412" t="str">
        <f>'PA-411E'!E434</f>
        <v/>
      </c>
      <c r="F412" s="58" t="str">
        <f>'PA-411E'!F434</f>
        <v/>
      </c>
      <c r="G412" t="str">
        <f>'PA-411E'!G434</f>
        <v/>
      </c>
      <c r="H412" t="str">
        <f>'PA-411E'!H434</f>
        <v/>
      </c>
      <c r="I412" t="str">
        <f>'PA-411E'!I434</f>
        <v/>
      </c>
      <c r="J412" t="str">
        <f>'PA-411E'!J434</f>
        <v/>
      </c>
      <c r="K412" t="str">
        <f>'PA-411E'!K434</f>
        <v/>
      </c>
      <c r="L412" t="str">
        <f>'PA-411E'!L434</f>
        <v/>
      </c>
      <c r="M412" t="str">
        <f>'PA-411E'!M434</f>
        <v/>
      </c>
    </row>
    <row r="413" spans="1:13" x14ac:dyDescent="0.3">
      <c r="A413" s="56">
        <f>'PA-411E'!A435</f>
        <v>0</v>
      </c>
      <c r="B413" s="56">
        <f>'PA-411E'!B435</f>
        <v>0</v>
      </c>
      <c r="C413" s="56">
        <f>'PA-411E'!C435</f>
        <v>0</v>
      </c>
      <c r="D413" t="str">
        <f>'PA-411E'!D435</f>
        <v/>
      </c>
      <c r="E413" t="str">
        <f>'PA-411E'!E435</f>
        <v/>
      </c>
      <c r="F413" s="58" t="str">
        <f>'PA-411E'!F435</f>
        <v/>
      </c>
      <c r="G413" t="str">
        <f>'PA-411E'!G435</f>
        <v/>
      </c>
      <c r="H413" t="str">
        <f>'PA-411E'!H435</f>
        <v/>
      </c>
      <c r="I413" t="str">
        <f>'PA-411E'!I435</f>
        <v/>
      </c>
      <c r="J413" t="str">
        <f>'PA-411E'!J435</f>
        <v/>
      </c>
      <c r="K413" t="str">
        <f>'PA-411E'!K435</f>
        <v/>
      </c>
      <c r="L413" t="str">
        <f>'PA-411E'!L435</f>
        <v/>
      </c>
      <c r="M413" t="str">
        <f>'PA-411E'!M435</f>
        <v/>
      </c>
    </row>
    <row r="414" spans="1:13" x14ac:dyDescent="0.3">
      <c r="A414" s="56">
        <f>'PA-411E'!A436</f>
        <v>0</v>
      </c>
      <c r="B414" s="56">
        <f>'PA-411E'!B436</f>
        <v>0</v>
      </c>
      <c r="C414" s="56">
        <f>'PA-411E'!C436</f>
        <v>0</v>
      </c>
      <c r="D414" t="str">
        <f>'PA-411E'!D436</f>
        <v/>
      </c>
      <c r="E414" t="str">
        <f>'PA-411E'!E436</f>
        <v/>
      </c>
      <c r="F414" s="58" t="str">
        <f>'PA-411E'!F436</f>
        <v/>
      </c>
      <c r="G414" t="str">
        <f>'PA-411E'!G436</f>
        <v/>
      </c>
      <c r="H414" t="str">
        <f>'PA-411E'!H436</f>
        <v/>
      </c>
      <c r="I414" t="str">
        <f>'PA-411E'!I436</f>
        <v/>
      </c>
      <c r="J414" t="str">
        <f>'PA-411E'!J436</f>
        <v/>
      </c>
      <c r="K414" t="str">
        <f>'PA-411E'!K436</f>
        <v/>
      </c>
      <c r="L414" t="str">
        <f>'PA-411E'!L436</f>
        <v/>
      </c>
      <c r="M414" t="str">
        <f>'PA-411E'!M436</f>
        <v/>
      </c>
    </row>
    <row r="415" spans="1:13" x14ac:dyDescent="0.3">
      <c r="A415" s="56">
        <f>'PA-411E'!A437</f>
        <v>0</v>
      </c>
      <c r="B415" s="56">
        <f>'PA-411E'!B437</f>
        <v>0</v>
      </c>
      <c r="C415" s="56">
        <f>'PA-411E'!C437</f>
        <v>0</v>
      </c>
      <c r="D415" t="str">
        <f>'PA-411E'!D437</f>
        <v/>
      </c>
      <c r="E415" t="str">
        <f>'PA-411E'!E437</f>
        <v/>
      </c>
      <c r="F415" s="58" t="str">
        <f>'PA-411E'!F437</f>
        <v/>
      </c>
      <c r="G415" t="str">
        <f>'PA-411E'!G437</f>
        <v/>
      </c>
      <c r="H415" t="str">
        <f>'PA-411E'!H437</f>
        <v/>
      </c>
      <c r="I415" t="str">
        <f>'PA-411E'!I437</f>
        <v/>
      </c>
      <c r="J415" t="str">
        <f>'PA-411E'!J437</f>
        <v/>
      </c>
      <c r="K415" t="str">
        <f>'PA-411E'!K437</f>
        <v/>
      </c>
      <c r="L415" t="str">
        <f>'PA-411E'!L437</f>
        <v/>
      </c>
      <c r="M415" t="str">
        <f>'PA-411E'!M437</f>
        <v/>
      </c>
    </row>
    <row r="416" spans="1:13" x14ac:dyDescent="0.3">
      <c r="A416" s="56">
        <f>'PA-411E'!A438</f>
        <v>0</v>
      </c>
      <c r="B416" s="56">
        <f>'PA-411E'!B438</f>
        <v>0</v>
      </c>
      <c r="C416" s="56">
        <f>'PA-411E'!C438</f>
        <v>0</v>
      </c>
      <c r="D416" t="str">
        <f>'PA-411E'!D438</f>
        <v/>
      </c>
      <c r="E416" t="str">
        <f>'PA-411E'!E438</f>
        <v/>
      </c>
      <c r="F416" s="58" t="str">
        <f>'PA-411E'!F438</f>
        <v/>
      </c>
      <c r="G416" t="str">
        <f>'PA-411E'!G438</f>
        <v/>
      </c>
      <c r="H416" t="str">
        <f>'PA-411E'!H438</f>
        <v/>
      </c>
      <c r="I416" t="str">
        <f>'PA-411E'!I438</f>
        <v/>
      </c>
      <c r="J416" t="str">
        <f>'PA-411E'!J438</f>
        <v/>
      </c>
      <c r="K416" t="str">
        <f>'PA-411E'!K438</f>
        <v/>
      </c>
      <c r="L416" t="str">
        <f>'PA-411E'!L438</f>
        <v/>
      </c>
      <c r="M416" t="str">
        <f>'PA-411E'!M438</f>
        <v/>
      </c>
    </row>
    <row r="417" spans="1:13" x14ac:dyDescent="0.3">
      <c r="A417" s="56">
        <f>'PA-411E'!A439</f>
        <v>0</v>
      </c>
      <c r="B417" s="56">
        <f>'PA-411E'!B439</f>
        <v>0</v>
      </c>
      <c r="C417" s="56">
        <f>'PA-411E'!C439</f>
        <v>0</v>
      </c>
      <c r="D417" t="str">
        <f>'PA-411E'!D439</f>
        <v/>
      </c>
      <c r="E417" t="str">
        <f>'PA-411E'!E439</f>
        <v/>
      </c>
      <c r="F417" s="58" t="str">
        <f>'PA-411E'!F439</f>
        <v/>
      </c>
      <c r="G417" t="str">
        <f>'PA-411E'!G439</f>
        <v/>
      </c>
      <c r="H417" t="str">
        <f>'PA-411E'!H439</f>
        <v/>
      </c>
      <c r="I417" t="str">
        <f>'PA-411E'!I439</f>
        <v/>
      </c>
      <c r="J417" t="str">
        <f>'PA-411E'!J439</f>
        <v/>
      </c>
      <c r="K417" t="str">
        <f>'PA-411E'!K439</f>
        <v/>
      </c>
      <c r="L417" t="str">
        <f>'PA-411E'!L439</f>
        <v/>
      </c>
      <c r="M417" t="str">
        <f>'PA-411E'!M439</f>
        <v/>
      </c>
    </row>
    <row r="418" spans="1:13" x14ac:dyDescent="0.3">
      <c r="A418" s="56">
        <f>'PA-411E'!A440</f>
        <v>0</v>
      </c>
      <c r="B418" s="56">
        <f>'PA-411E'!B440</f>
        <v>0</v>
      </c>
      <c r="C418" s="56">
        <f>'PA-411E'!C440</f>
        <v>0</v>
      </c>
      <c r="D418" t="str">
        <f>'PA-411E'!D440</f>
        <v/>
      </c>
      <c r="E418" t="str">
        <f>'PA-411E'!E440</f>
        <v/>
      </c>
      <c r="F418" s="58" t="str">
        <f>'PA-411E'!F440</f>
        <v/>
      </c>
      <c r="G418" t="str">
        <f>'PA-411E'!G440</f>
        <v/>
      </c>
      <c r="H418" t="str">
        <f>'PA-411E'!H440</f>
        <v/>
      </c>
      <c r="I418" t="str">
        <f>'PA-411E'!I440</f>
        <v/>
      </c>
      <c r="J418" t="str">
        <f>'PA-411E'!J440</f>
        <v/>
      </c>
      <c r="K418" t="str">
        <f>'PA-411E'!K440</f>
        <v/>
      </c>
      <c r="L418" t="str">
        <f>'PA-411E'!L440</f>
        <v/>
      </c>
      <c r="M418" t="str">
        <f>'PA-411E'!M440</f>
        <v/>
      </c>
    </row>
    <row r="419" spans="1:13" x14ac:dyDescent="0.3">
      <c r="A419" s="56">
        <f>'PA-411E'!A441</f>
        <v>0</v>
      </c>
      <c r="B419" s="56">
        <f>'PA-411E'!B441</f>
        <v>0</v>
      </c>
      <c r="C419" s="56">
        <f>'PA-411E'!C441</f>
        <v>0</v>
      </c>
      <c r="D419" t="str">
        <f>'PA-411E'!D441</f>
        <v/>
      </c>
      <c r="E419" t="str">
        <f>'PA-411E'!E441</f>
        <v/>
      </c>
      <c r="F419" s="58" t="str">
        <f>'PA-411E'!F441</f>
        <v/>
      </c>
      <c r="G419" t="str">
        <f>'PA-411E'!G441</f>
        <v/>
      </c>
      <c r="H419" t="str">
        <f>'PA-411E'!H441</f>
        <v/>
      </c>
      <c r="I419" t="str">
        <f>'PA-411E'!I441</f>
        <v/>
      </c>
      <c r="J419" t="str">
        <f>'PA-411E'!J441</f>
        <v/>
      </c>
      <c r="K419" t="str">
        <f>'PA-411E'!K441</f>
        <v/>
      </c>
      <c r="L419" t="str">
        <f>'PA-411E'!L441</f>
        <v/>
      </c>
      <c r="M419" t="str">
        <f>'PA-411E'!M441</f>
        <v/>
      </c>
    </row>
    <row r="420" spans="1:13" x14ac:dyDescent="0.3">
      <c r="A420" s="56">
        <f>'PA-411E'!A442</f>
        <v>0</v>
      </c>
      <c r="B420" s="56">
        <f>'PA-411E'!B442</f>
        <v>0</v>
      </c>
      <c r="C420" s="56">
        <f>'PA-411E'!C442</f>
        <v>0</v>
      </c>
      <c r="D420" t="str">
        <f>'PA-411E'!D442</f>
        <v/>
      </c>
      <c r="E420" t="str">
        <f>'PA-411E'!E442</f>
        <v/>
      </c>
      <c r="F420" s="58" t="str">
        <f>'PA-411E'!F442</f>
        <v/>
      </c>
      <c r="G420" t="str">
        <f>'PA-411E'!G442</f>
        <v/>
      </c>
      <c r="H420" t="str">
        <f>'PA-411E'!H442</f>
        <v/>
      </c>
      <c r="I420" t="str">
        <f>'PA-411E'!I442</f>
        <v/>
      </c>
      <c r="J420" t="str">
        <f>'PA-411E'!J442</f>
        <v/>
      </c>
      <c r="K420" t="str">
        <f>'PA-411E'!K442</f>
        <v/>
      </c>
      <c r="L420" t="str">
        <f>'PA-411E'!L442</f>
        <v/>
      </c>
      <c r="M420" t="str">
        <f>'PA-411E'!M442</f>
        <v/>
      </c>
    </row>
    <row r="421" spans="1:13" x14ac:dyDescent="0.3">
      <c r="A421" s="56">
        <f>'PA-411E'!A443</f>
        <v>0</v>
      </c>
      <c r="B421" s="56">
        <f>'PA-411E'!B443</f>
        <v>0</v>
      </c>
      <c r="C421" s="56">
        <f>'PA-411E'!C443</f>
        <v>0</v>
      </c>
      <c r="D421" t="str">
        <f>'PA-411E'!D443</f>
        <v/>
      </c>
      <c r="E421" t="str">
        <f>'PA-411E'!E443</f>
        <v/>
      </c>
      <c r="F421" s="58" t="str">
        <f>'PA-411E'!F443</f>
        <v/>
      </c>
      <c r="G421" t="str">
        <f>'PA-411E'!G443</f>
        <v/>
      </c>
      <c r="H421" t="str">
        <f>'PA-411E'!H443</f>
        <v/>
      </c>
      <c r="I421" t="str">
        <f>'PA-411E'!I443</f>
        <v/>
      </c>
      <c r="J421" t="str">
        <f>'PA-411E'!J443</f>
        <v/>
      </c>
      <c r="K421" t="str">
        <f>'PA-411E'!K443</f>
        <v/>
      </c>
      <c r="L421" t="str">
        <f>'PA-411E'!L443</f>
        <v/>
      </c>
      <c r="M421" t="str">
        <f>'PA-411E'!M443</f>
        <v/>
      </c>
    </row>
    <row r="422" spans="1:13" x14ac:dyDescent="0.3">
      <c r="A422" s="56">
        <f>'PA-411E'!A444</f>
        <v>0</v>
      </c>
      <c r="B422" s="56">
        <f>'PA-411E'!B444</f>
        <v>0</v>
      </c>
      <c r="C422" s="56">
        <f>'PA-411E'!C444</f>
        <v>0</v>
      </c>
      <c r="D422" t="str">
        <f>'PA-411E'!D444</f>
        <v/>
      </c>
      <c r="E422" t="str">
        <f>'PA-411E'!E444</f>
        <v/>
      </c>
      <c r="F422" s="58" t="str">
        <f>'PA-411E'!F444</f>
        <v/>
      </c>
      <c r="G422" t="str">
        <f>'PA-411E'!G444</f>
        <v/>
      </c>
      <c r="H422" t="str">
        <f>'PA-411E'!H444</f>
        <v/>
      </c>
      <c r="I422" t="str">
        <f>'PA-411E'!I444</f>
        <v/>
      </c>
      <c r="J422" t="str">
        <f>'PA-411E'!J444</f>
        <v/>
      </c>
      <c r="K422" t="str">
        <f>'PA-411E'!K444</f>
        <v/>
      </c>
      <c r="L422" t="str">
        <f>'PA-411E'!L444</f>
        <v/>
      </c>
      <c r="M422" t="str">
        <f>'PA-411E'!M444</f>
        <v/>
      </c>
    </row>
    <row r="423" spans="1:13" x14ac:dyDescent="0.3">
      <c r="A423" s="56">
        <f>'PA-411E'!A445</f>
        <v>0</v>
      </c>
      <c r="B423" s="56">
        <f>'PA-411E'!B445</f>
        <v>0</v>
      </c>
      <c r="C423" s="56">
        <f>'PA-411E'!C445</f>
        <v>0</v>
      </c>
      <c r="D423" t="str">
        <f>'PA-411E'!D445</f>
        <v/>
      </c>
      <c r="E423" t="str">
        <f>'PA-411E'!E445</f>
        <v/>
      </c>
      <c r="F423" s="58" t="str">
        <f>'PA-411E'!F445</f>
        <v/>
      </c>
      <c r="G423" t="str">
        <f>'PA-411E'!G445</f>
        <v/>
      </c>
      <c r="H423" t="str">
        <f>'PA-411E'!H445</f>
        <v/>
      </c>
      <c r="I423" t="str">
        <f>'PA-411E'!I445</f>
        <v/>
      </c>
      <c r="J423" t="str">
        <f>'PA-411E'!J445</f>
        <v/>
      </c>
      <c r="K423" t="str">
        <f>'PA-411E'!K445</f>
        <v/>
      </c>
      <c r="L423" t="str">
        <f>'PA-411E'!L445</f>
        <v/>
      </c>
      <c r="M423" t="str">
        <f>'PA-411E'!M445</f>
        <v/>
      </c>
    </row>
    <row r="424" spans="1:13" x14ac:dyDescent="0.3">
      <c r="A424" s="56">
        <f>'PA-411E'!A446</f>
        <v>0</v>
      </c>
      <c r="B424" s="56">
        <f>'PA-411E'!B446</f>
        <v>0</v>
      </c>
      <c r="C424" s="56">
        <f>'PA-411E'!C446</f>
        <v>0</v>
      </c>
      <c r="D424" t="str">
        <f>'PA-411E'!D446</f>
        <v/>
      </c>
      <c r="E424" t="str">
        <f>'PA-411E'!E446</f>
        <v/>
      </c>
      <c r="F424" s="58" t="str">
        <f>'PA-411E'!F446</f>
        <v/>
      </c>
      <c r="G424" t="str">
        <f>'PA-411E'!G446</f>
        <v/>
      </c>
      <c r="H424" t="str">
        <f>'PA-411E'!H446</f>
        <v/>
      </c>
      <c r="I424" t="str">
        <f>'PA-411E'!I446</f>
        <v/>
      </c>
      <c r="J424" t="str">
        <f>'PA-411E'!J446</f>
        <v/>
      </c>
      <c r="K424" t="str">
        <f>'PA-411E'!K446</f>
        <v/>
      </c>
      <c r="L424" t="str">
        <f>'PA-411E'!L446</f>
        <v/>
      </c>
      <c r="M424" t="str">
        <f>'PA-411E'!M446</f>
        <v/>
      </c>
    </row>
    <row r="425" spans="1:13" x14ac:dyDescent="0.3">
      <c r="A425" s="56">
        <f>'PA-411E'!A447</f>
        <v>0</v>
      </c>
      <c r="B425" s="56">
        <f>'PA-411E'!B447</f>
        <v>0</v>
      </c>
      <c r="C425" s="56">
        <f>'PA-411E'!C447</f>
        <v>0</v>
      </c>
      <c r="D425" t="str">
        <f>'PA-411E'!D447</f>
        <v/>
      </c>
      <c r="E425" t="str">
        <f>'PA-411E'!E447</f>
        <v/>
      </c>
      <c r="F425" s="58" t="str">
        <f>'PA-411E'!F447</f>
        <v/>
      </c>
      <c r="G425" t="str">
        <f>'PA-411E'!G447</f>
        <v/>
      </c>
      <c r="H425" t="str">
        <f>'PA-411E'!H447</f>
        <v/>
      </c>
      <c r="I425" t="str">
        <f>'PA-411E'!I447</f>
        <v/>
      </c>
      <c r="J425" t="str">
        <f>'PA-411E'!J447</f>
        <v/>
      </c>
      <c r="K425" t="str">
        <f>'PA-411E'!K447</f>
        <v/>
      </c>
      <c r="L425" t="str">
        <f>'PA-411E'!L447</f>
        <v/>
      </c>
      <c r="M425" t="str">
        <f>'PA-411E'!M447</f>
        <v/>
      </c>
    </row>
    <row r="426" spans="1:13" x14ac:dyDescent="0.3">
      <c r="A426" s="56">
        <f>'PA-411E'!A448</f>
        <v>0</v>
      </c>
      <c r="B426" s="56">
        <f>'PA-411E'!B448</f>
        <v>0</v>
      </c>
      <c r="C426" s="56">
        <f>'PA-411E'!C448</f>
        <v>0</v>
      </c>
      <c r="D426" t="str">
        <f>'PA-411E'!D448</f>
        <v/>
      </c>
      <c r="E426" t="str">
        <f>'PA-411E'!E448</f>
        <v/>
      </c>
      <c r="F426" s="58" t="str">
        <f>'PA-411E'!F448</f>
        <v/>
      </c>
      <c r="G426" t="str">
        <f>'PA-411E'!G448</f>
        <v/>
      </c>
      <c r="H426" t="str">
        <f>'PA-411E'!H448</f>
        <v/>
      </c>
      <c r="I426" t="str">
        <f>'PA-411E'!I448</f>
        <v/>
      </c>
      <c r="J426" t="str">
        <f>'PA-411E'!J448</f>
        <v/>
      </c>
      <c r="K426" t="str">
        <f>'PA-411E'!K448</f>
        <v/>
      </c>
      <c r="L426" t="str">
        <f>'PA-411E'!L448</f>
        <v/>
      </c>
      <c r="M426" t="str">
        <f>'PA-411E'!M448</f>
        <v/>
      </c>
    </row>
    <row r="427" spans="1:13" x14ac:dyDescent="0.3">
      <c r="A427" s="56">
        <f>'PA-411E'!A449</f>
        <v>0</v>
      </c>
      <c r="B427" s="56">
        <f>'PA-411E'!B449</f>
        <v>0</v>
      </c>
      <c r="C427" s="56">
        <f>'PA-411E'!C449</f>
        <v>0</v>
      </c>
      <c r="D427" t="str">
        <f>'PA-411E'!D449</f>
        <v/>
      </c>
      <c r="E427" t="str">
        <f>'PA-411E'!E449</f>
        <v/>
      </c>
      <c r="F427" s="58" t="str">
        <f>'PA-411E'!F449</f>
        <v/>
      </c>
      <c r="G427" t="str">
        <f>'PA-411E'!G449</f>
        <v/>
      </c>
      <c r="H427" t="str">
        <f>'PA-411E'!H449</f>
        <v/>
      </c>
      <c r="I427" t="str">
        <f>'PA-411E'!I449</f>
        <v/>
      </c>
      <c r="J427" t="str">
        <f>'PA-411E'!J449</f>
        <v/>
      </c>
      <c r="K427" t="str">
        <f>'PA-411E'!K449</f>
        <v/>
      </c>
      <c r="L427" t="str">
        <f>'PA-411E'!L449</f>
        <v/>
      </c>
      <c r="M427" t="str">
        <f>'PA-411E'!M449</f>
        <v/>
      </c>
    </row>
    <row r="428" spans="1:13" x14ac:dyDescent="0.3">
      <c r="A428" s="56">
        <f>'PA-411E'!A450</f>
        <v>0</v>
      </c>
      <c r="B428" s="56">
        <f>'PA-411E'!B450</f>
        <v>0</v>
      </c>
      <c r="C428" s="56">
        <f>'PA-411E'!C450</f>
        <v>0</v>
      </c>
      <c r="D428" t="str">
        <f>'PA-411E'!D450</f>
        <v/>
      </c>
      <c r="E428" t="str">
        <f>'PA-411E'!E450</f>
        <v/>
      </c>
      <c r="F428" s="58" t="str">
        <f>'PA-411E'!F450</f>
        <v/>
      </c>
      <c r="G428" t="str">
        <f>'PA-411E'!G450</f>
        <v/>
      </c>
      <c r="H428" t="str">
        <f>'PA-411E'!H450</f>
        <v/>
      </c>
      <c r="I428" t="str">
        <f>'PA-411E'!I450</f>
        <v/>
      </c>
      <c r="J428" t="str">
        <f>'PA-411E'!J450</f>
        <v/>
      </c>
      <c r="K428" t="str">
        <f>'PA-411E'!K450</f>
        <v/>
      </c>
      <c r="L428" t="str">
        <f>'PA-411E'!L450</f>
        <v/>
      </c>
      <c r="M428" t="str">
        <f>'PA-411E'!M450</f>
        <v/>
      </c>
    </row>
    <row r="429" spans="1:13" x14ac:dyDescent="0.3">
      <c r="A429" s="56">
        <f>'PA-411E'!A451</f>
        <v>0</v>
      </c>
      <c r="B429" s="56">
        <f>'PA-411E'!B451</f>
        <v>0</v>
      </c>
      <c r="C429" s="56">
        <f>'PA-411E'!C451</f>
        <v>0</v>
      </c>
      <c r="D429" t="str">
        <f>'PA-411E'!D451</f>
        <v/>
      </c>
      <c r="E429" t="str">
        <f>'PA-411E'!E451</f>
        <v/>
      </c>
      <c r="F429" s="58" t="str">
        <f>'PA-411E'!F451</f>
        <v/>
      </c>
      <c r="G429" t="str">
        <f>'PA-411E'!G451</f>
        <v/>
      </c>
      <c r="H429" t="str">
        <f>'PA-411E'!H451</f>
        <v/>
      </c>
      <c r="I429" t="str">
        <f>'PA-411E'!I451</f>
        <v/>
      </c>
      <c r="J429" t="str">
        <f>'PA-411E'!J451</f>
        <v/>
      </c>
      <c r="K429" t="str">
        <f>'PA-411E'!K451</f>
        <v/>
      </c>
      <c r="L429" t="str">
        <f>'PA-411E'!L451</f>
        <v/>
      </c>
      <c r="M429" t="str">
        <f>'PA-411E'!M451</f>
        <v/>
      </c>
    </row>
    <row r="430" spans="1:13" x14ac:dyDescent="0.3">
      <c r="A430" s="56">
        <f>'PA-411E'!A452</f>
        <v>0</v>
      </c>
      <c r="B430" s="56">
        <f>'PA-411E'!B452</f>
        <v>0</v>
      </c>
      <c r="C430" s="56">
        <f>'PA-411E'!C452</f>
        <v>0</v>
      </c>
      <c r="D430" t="str">
        <f>'PA-411E'!D452</f>
        <v/>
      </c>
      <c r="E430" t="str">
        <f>'PA-411E'!E452</f>
        <v/>
      </c>
      <c r="F430" s="58" t="str">
        <f>'PA-411E'!F452</f>
        <v/>
      </c>
      <c r="G430" t="str">
        <f>'PA-411E'!G452</f>
        <v/>
      </c>
      <c r="H430" t="str">
        <f>'PA-411E'!H452</f>
        <v/>
      </c>
      <c r="I430" t="str">
        <f>'PA-411E'!I452</f>
        <v/>
      </c>
      <c r="J430" t="str">
        <f>'PA-411E'!J452</f>
        <v/>
      </c>
      <c r="K430" t="str">
        <f>'PA-411E'!K452</f>
        <v/>
      </c>
      <c r="L430" t="str">
        <f>'PA-411E'!L452</f>
        <v/>
      </c>
      <c r="M430" t="str">
        <f>'PA-411E'!M452</f>
        <v/>
      </c>
    </row>
    <row r="431" spans="1:13" x14ac:dyDescent="0.3">
      <c r="A431" s="56">
        <f>'PA-411E'!A453</f>
        <v>0</v>
      </c>
      <c r="B431" s="56">
        <f>'PA-411E'!B453</f>
        <v>0</v>
      </c>
      <c r="C431" s="56">
        <f>'PA-411E'!C453</f>
        <v>0</v>
      </c>
      <c r="D431" t="str">
        <f>'PA-411E'!D453</f>
        <v/>
      </c>
      <c r="E431" t="str">
        <f>'PA-411E'!E453</f>
        <v/>
      </c>
      <c r="F431" s="58" t="str">
        <f>'PA-411E'!F453</f>
        <v/>
      </c>
      <c r="G431" t="str">
        <f>'PA-411E'!G453</f>
        <v/>
      </c>
      <c r="H431" t="str">
        <f>'PA-411E'!H453</f>
        <v/>
      </c>
      <c r="I431" t="str">
        <f>'PA-411E'!I453</f>
        <v/>
      </c>
      <c r="J431" t="str">
        <f>'PA-411E'!J453</f>
        <v/>
      </c>
      <c r="K431" t="str">
        <f>'PA-411E'!K453</f>
        <v/>
      </c>
      <c r="L431" t="str">
        <f>'PA-411E'!L453</f>
        <v/>
      </c>
      <c r="M431" t="str">
        <f>'PA-411E'!M453</f>
        <v/>
      </c>
    </row>
    <row r="432" spans="1:13" x14ac:dyDescent="0.3">
      <c r="A432" s="56">
        <f>'PA-411E'!A454</f>
        <v>0</v>
      </c>
      <c r="B432" s="56">
        <f>'PA-411E'!B454</f>
        <v>0</v>
      </c>
      <c r="C432" s="56">
        <f>'PA-411E'!C454</f>
        <v>0</v>
      </c>
      <c r="D432" t="str">
        <f>'PA-411E'!D454</f>
        <v/>
      </c>
      <c r="E432" t="str">
        <f>'PA-411E'!E454</f>
        <v/>
      </c>
      <c r="F432" s="58" t="str">
        <f>'PA-411E'!F454</f>
        <v/>
      </c>
      <c r="G432" t="str">
        <f>'PA-411E'!G454</f>
        <v/>
      </c>
      <c r="H432" t="str">
        <f>'PA-411E'!H454</f>
        <v/>
      </c>
      <c r="I432" t="str">
        <f>'PA-411E'!I454</f>
        <v/>
      </c>
      <c r="J432" t="str">
        <f>'PA-411E'!J454</f>
        <v/>
      </c>
      <c r="K432" t="str">
        <f>'PA-411E'!K454</f>
        <v/>
      </c>
      <c r="L432" t="str">
        <f>'PA-411E'!L454</f>
        <v/>
      </c>
      <c r="M432" t="str">
        <f>'PA-411E'!M454</f>
        <v/>
      </c>
    </row>
    <row r="433" spans="1:13" x14ac:dyDescent="0.3">
      <c r="A433" s="56">
        <f>'PA-411E'!A455</f>
        <v>0</v>
      </c>
      <c r="B433" s="56">
        <f>'PA-411E'!B455</f>
        <v>0</v>
      </c>
      <c r="C433" s="56">
        <f>'PA-411E'!C455</f>
        <v>0</v>
      </c>
      <c r="D433" t="str">
        <f>'PA-411E'!D455</f>
        <v/>
      </c>
      <c r="E433" t="str">
        <f>'PA-411E'!E455</f>
        <v/>
      </c>
      <c r="F433" s="58" t="str">
        <f>'PA-411E'!F455</f>
        <v/>
      </c>
      <c r="G433" t="str">
        <f>'PA-411E'!G455</f>
        <v/>
      </c>
      <c r="H433" t="str">
        <f>'PA-411E'!H455</f>
        <v/>
      </c>
      <c r="I433" t="str">
        <f>'PA-411E'!I455</f>
        <v/>
      </c>
      <c r="J433" t="str">
        <f>'PA-411E'!J455</f>
        <v/>
      </c>
      <c r="K433" t="str">
        <f>'PA-411E'!K455</f>
        <v/>
      </c>
      <c r="L433" t="str">
        <f>'PA-411E'!L455</f>
        <v/>
      </c>
      <c r="M433" t="str">
        <f>'PA-411E'!M455</f>
        <v/>
      </c>
    </row>
    <row r="434" spans="1:13" x14ac:dyDescent="0.3">
      <c r="A434" s="56">
        <f>'PA-411E'!A456</f>
        <v>0</v>
      </c>
      <c r="B434" s="56">
        <f>'PA-411E'!B456</f>
        <v>0</v>
      </c>
      <c r="C434" s="56">
        <f>'PA-411E'!C456</f>
        <v>0</v>
      </c>
      <c r="D434" t="str">
        <f>'PA-411E'!D456</f>
        <v/>
      </c>
      <c r="E434" t="str">
        <f>'PA-411E'!E456</f>
        <v/>
      </c>
      <c r="F434" s="58" t="str">
        <f>'PA-411E'!F456</f>
        <v/>
      </c>
      <c r="G434" t="str">
        <f>'PA-411E'!G456</f>
        <v/>
      </c>
      <c r="H434" t="str">
        <f>'PA-411E'!H456</f>
        <v/>
      </c>
      <c r="I434" t="str">
        <f>'PA-411E'!I456</f>
        <v/>
      </c>
      <c r="J434" t="str">
        <f>'PA-411E'!J456</f>
        <v/>
      </c>
      <c r="K434" t="str">
        <f>'PA-411E'!K456</f>
        <v/>
      </c>
      <c r="L434" t="str">
        <f>'PA-411E'!L456</f>
        <v/>
      </c>
      <c r="M434" t="str">
        <f>'PA-411E'!M456</f>
        <v/>
      </c>
    </row>
    <row r="435" spans="1:13" x14ac:dyDescent="0.3">
      <c r="A435" s="56">
        <f>'PA-411E'!A457</f>
        <v>0</v>
      </c>
      <c r="B435" s="56">
        <f>'PA-411E'!B457</f>
        <v>0</v>
      </c>
      <c r="C435" s="56">
        <f>'PA-411E'!C457</f>
        <v>0</v>
      </c>
      <c r="D435" t="str">
        <f>'PA-411E'!D457</f>
        <v/>
      </c>
      <c r="E435" t="str">
        <f>'PA-411E'!E457</f>
        <v/>
      </c>
      <c r="F435" s="58" t="str">
        <f>'PA-411E'!F457</f>
        <v/>
      </c>
      <c r="G435" t="str">
        <f>'PA-411E'!G457</f>
        <v/>
      </c>
      <c r="H435" t="str">
        <f>'PA-411E'!H457</f>
        <v/>
      </c>
      <c r="I435" t="str">
        <f>'PA-411E'!I457</f>
        <v/>
      </c>
      <c r="J435" t="str">
        <f>'PA-411E'!J457</f>
        <v/>
      </c>
      <c r="K435" t="str">
        <f>'PA-411E'!K457</f>
        <v/>
      </c>
      <c r="L435" t="str">
        <f>'PA-411E'!L457</f>
        <v/>
      </c>
      <c r="M435" t="str">
        <f>'PA-411E'!M457</f>
        <v/>
      </c>
    </row>
    <row r="436" spans="1:13" x14ac:dyDescent="0.3">
      <c r="A436" s="56">
        <f>'PA-411E'!A458</f>
        <v>0</v>
      </c>
      <c r="B436" s="56">
        <f>'PA-411E'!B458</f>
        <v>0</v>
      </c>
      <c r="C436" s="56">
        <f>'PA-411E'!C458</f>
        <v>0</v>
      </c>
      <c r="D436" t="str">
        <f>'PA-411E'!D458</f>
        <v/>
      </c>
      <c r="E436" t="str">
        <f>'PA-411E'!E458</f>
        <v/>
      </c>
      <c r="F436" s="58" t="str">
        <f>'PA-411E'!F458</f>
        <v/>
      </c>
      <c r="G436" t="str">
        <f>'PA-411E'!G458</f>
        <v/>
      </c>
      <c r="H436" t="str">
        <f>'PA-411E'!H458</f>
        <v/>
      </c>
      <c r="I436" t="str">
        <f>'PA-411E'!I458</f>
        <v/>
      </c>
      <c r="J436" t="str">
        <f>'PA-411E'!J458</f>
        <v/>
      </c>
      <c r="K436" t="str">
        <f>'PA-411E'!K458</f>
        <v/>
      </c>
      <c r="L436" t="str">
        <f>'PA-411E'!L458</f>
        <v/>
      </c>
      <c r="M436" t="str">
        <f>'PA-411E'!M458</f>
        <v/>
      </c>
    </row>
    <row r="437" spans="1:13" x14ac:dyDescent="0.3">
      <c r="A437" s="56">
        <f>'PA-411E'!A459</f>
        <v>0</v>
      </c>
      <c r="B437" s="56">
        <f>'PA-411E'!B459</f>
        <v>0</v>
      </c>
      <c r="C437" s="56">
        <f>'PA-411E'!C459</f>
        <v>0</v>
      </c>
      <c r="D437" t="str">
        <f>'PA-411E'!D459</f>
        <v/>
      </c>
      <c r="E437" t="str">
        <f>'PA-411E'!E459</f>
        <v/>
      </c>
      <c r="F437" s="58" t="str">
        <f>'PA-411E'!F459</f>
        <v/>
      </c>
      <c r="G437" t="str">
        <f>'PA-411E'!G459</f>
        <v/>
      </c>
      <c r="H437" t="str">
        <f>'PA-411E'!H459</f>
        <v/>
      </c>
      <c r="I437" t="str">
        <f>'PA-411E'!I459</f>
        <v/>
      </c>
      <c r="J437" t="str">
        <f>'PA-411E'!J459</f>
        <v/>
      </c>
      <c r="K437" t="str">
        <f>'PA-411E'!K459</f>
        <v/>
      </c>
      <c r="L437" t="str">
        <f>'PA-411E'!L459</f>
        <v/>
      </c>
      <c r="M437" t="str">
        <f>'PA-411E'!M459</f>
        <v/>
      </c>
    </row>
    <row r="438" spans="1:13" x14ac:dyDescent="0.3">
      <c r="A438" s="56">
        <f>'PA-411E'!A460</f>
        <v>0</v>
      </c>
      <c r="B438" s="56">
        <f>'PA-411E'!B460</f>
        <v>0</v>
      </c>
      <c r="C438" s="56">
        <f>'PA-411E'!C460</f>
        <v>0</v>
      </c>
      <c r="D438" t="str">
        <f>'PA-411E'!D460</f>
        <v/>
      </c>
      <c r="E438" t="str">
        <f>'PA-411E'!E460</f>
        <v/>
      </c>
      <c r="F438" s="58" t="str">
        <f>'PA-411E'!F460</f>
        <v/>
      </c>
      <c r="G438" t="str">
        <f>'PA-411E'!G460</f>
        <v/>
      </c>
      <c r="H438" t="str">
        <f>'PA-411E'!H460</f>
        <v/>
      </c>
      <c r="I438" t="str">
        <f>'PA-411E'!I460</f>
        <v/>
      </c>
      <c r="J438" t="str">
        <f>'PA-411E'!J460</f>
        <v/>
      </c>
      <c r="K438" t="str">
        <f>'PA-411E'!K460</f>
        <v/>
      </c>
      <c r="L438" t="str">
        <f>'PA-411E'!L460</f>
        <v/>
      </c>
      <c r="M438" t="str">
        <f>'PA-411E'!M460</f>
        <v/>
      </c>
    </row>
    <row r="439" spans="1:13" x14ac:dyDescent="0.3">
      <c r="A439" s="56">
        <f>'PA-411E'!A461</f>
        <v>0</v>
      </c>
      <c r="B439" s="56">
        <f>'PA-411E'!B461</f>
        <v>0</v>
      </c>
      <c r="C439" s="56">
        <f>'PA-411E'!C461</f>
        <v>0</v>
      </c>
      <c r="D439" t="str">
        <f>'PA-411E'!D461</f>
        <v/>
      </c>
      <c r="E439" t="str">
        <f>'PA-411E'!E461</f>
        <v/>
      </c>
      <c r="F439" s="58" t="str">
        <f>'PA-411E'!F461</f>
        <v/>
      </c>
      <c r="G439" t="str">
        <f>'PA-411E'!G461</f>
        <v/>
      </c>
      <c r="H439" t="str">
        <f>'PA-411E'!H461</f>
        <v/>
      </c>
      <c r="I439" t="str">
        <f>'PA-411E'!I461</f>
        <v/>
      </c>
      <c r="J439" t="str">
        <f>'PA-411E'!J461</f>
        <v/>
      </c>
      <c r="K439" t="str">
        <f>'PA-411E'!K461</f>
        <v/>
      </c>
      <c r="L439" t="str">
        <f>'PA-411E'!L461</f>
        <v/>
      </c>
      <c r="M439" t="str">
        <f>'PA-411E'!M461</f>
        <v/>
      </c>
    </row>
    <row r="440" spans="1:13" x14ac:dyDescent="0.3">
      <c r="A440" s="56">
        <f>'PA-411E'!A462</f>
        <v>0</v>
      </c>
      <c r="B440" s="56">
        <f>'PA-411E'!B462</f>
        <v>0</v>
      </c>
      <c r="C440" s="56">
        <f>'PA-411E'!C462</f>
        <v>0</v>
      </c>
      <c r="D440" t="str">
        <f>'PA-411E'!D462</f>
        <v/>
      </c>
      <c r="E440" t="str">
        <f>'PA-411E'!E462</f>
        <v/>
      </c>
      <c r="F440" s="58" t="str">
        <f>'PA-411E'!F462</f>
        <v/>
      </c>
      <c r="G440" t="str">
        <f>'PA-411E'!G462</f>
        <v/>
      </c>
      <c r="H440" t="str">
        <f>'PA-411E'!H462</f>
        <v/>
      </c>
      <c r="I440" t="str">
        <f>'PA-411E'!I462</f>
        <v/>
      </c>
      <c r="J440" t="str">
        <f>'PA-411E'!J462</f>
        <v/>
      </c>
      <c r="K440" t="str">
        <f>'PA-411E'!K462</f>
        <v/>
      </c>
      <c r="L440" t="str">
        <f>'PA-411E'!L462</f>
        <v/>
      </c>
      <c r="M440" t="str">
        <f>'PA-411E'!M462</f>
        <v/>
      </c>
    </row>
    <row r="441" spans="1:13" x14ac:dyDescent="0.3">
      <c r="A441" s="56">
        <f>'PA-411E'!A463</f>
        <v>0</v>
      </c>
      <c r="B441" s="56">
        <f>'PA-411E'!B463</f>
        <v>0</v>
      </c>
      <c r="C441" s="56">
        <f>'PA-411E'!C463</f>
        <v>0</v>
      </c>
      <c r="D441" t="str">
        <f>'PA-411E'!D463</f>
        <v/>
      </c>
      <c r="E441" t="str">
        <f>'PA-411E'!E463</f>
        <v/>
      </c>
      <c r="F441" s="58" t="str">
        <f>'PA-411E'!F463</f>
        <v/>
      </c>
      <c r="G441" t="str">
        <f>'PA-411E'!G463</f>
        <v/>
      </c>
      <c r="H441" t="str">
        <f>'PA-411E'!H463</f>
        <v/>
      </c>
      <c r="I441" t="str">
        <f>'PA-411E'!I463</f>
        <v/>
      </c>
      <c r="J441" t="str">
        <f>'PA-411E'!J463</f>
        <v/>
      </c>
      <c r="K441" t="str">
        <f>'PA-411E'!K463</f>
        <v/>
      </c>
      <c r="L441" t="str">
        <f>'PA-411E'!L463</f>
        <v/>
      </c>
      <c r="M441" t="str">
        <f>'PA-411E'!M463</f>
        <v/>
      </c>
    </row>
    <row r="442" spans="1:13" x14ac:dyDescent="0.3">
      <c r="A442" s="56">
        <f>'PA-411E'!A464</f>
        <v>0</v>
      </c>
      <c r="B442" s="56">
        <f>'PA-411E'!B464</f>
        <v>0</v>
      </c>
      <c r="C442" s="56">
        <f>'PA-411E'!C464</f>
        <v>0</v>
      </c>
      <c r="D442" t="str">
        <f>'PA-411E'!D464</f>
        <v/>
      </c>
      <c r="E442" t="str">
        <f>'PA-411E'!E464</f>
        <v/>
      </c>
      <c r="F442" s="58" t="str">
        <f>'PA-411E'!F464</f>
        <v/>
      </c>
      <c r="G442" t="str">
        <f>'PA-411E'!G464</f>
        <v/>
      </c>
      <c r="H442" t="str">
        <f>'PA-411E'!H464</f>
        <v/>
      </c>
      <c r="I442" t="str">
        <f>'PA-411E'!I464</f>
        <v/>
      </c>
      <c r="J442" t="str">
        <f>'PA-411E'!J464</f>
        <v/>
      </c>
      <c r="K442" t="str">
        <f>'PA-411E'!K464</f>
        <v/>
      </c>
      <c r="L442" t="str">
        <f>'PA-411E'!L464</f>
        <v/>
      </c>
      <c r="M442" t="str">
        <f>'PA-411E'!M464</f>
        <v/>
      </c>
    </row>
    <row r="443" spans="1:13" x14ac:dyDescent="0.3">
      <c r="A443" s="56">
        <f>'PA-411E'!A465</f>
        <v>0</v>
      </c>
      <c r="B443" s="56">
        <f>'PA-411E'!B465</f>
        <v>0</v>
      </c>
      <c r="C443" s="56">
        <f>'PA-411E'!C465</f>
        <v>0</v>
      </c>
      <c r="D443" t="str">
        <f>'PA-411E'!D465</f>
        <v/>
      </c>
      <c r="E443" t="str">
        <f>'PA-411E'!E465</f>
        <v/>
      </c>
      <c r="F443" s="58" t="str">
        <f>'PA-411E'!F465</f>
        <v/>
      </c>
      <c r="G443" t="str">
        <f>'PA-411E'!G465</f>
        <v/>
      </c>
      <c r="H443" t="str">
        <f>'PA-411E'!H465</f>
        <v/>
      </c>
      <c r="I443" t="str">
        <f>'PA-411E'!I465</f>
        <v/>
      </c>
      <c r="J443" t="str">
        <f>'PA-411E'!J465</f>
        <v/>
      </c>
      <c r="K443" t="str">
        <f>'PA-411E'!K465</f>
        <v/>
      </c>
      <c r="L443" t="str">
        <f>'PA-411E'!L465</f>
        <v/>
      </c>
      <c r="M443" t="str">
        <f>'PA-411E'!M465</f>
        <v/>
      </c>
    </row>
    <row r="444" spans="1:13" x14ac:dyDescent="0.3">
      <c r="A444" s="56">
        <f>'PA-411E'!A466</f>
        <v>0</v>
      </c>
      <c r="B444" s="56">
        <f>'PA-411E'!B466</f>
        <v>0</v>
      </c>
      <c r="C444" s="56">
        <f>'PA-411E'!C466</f>
        <v>0</v>
      </c>
      <c r="D444" t="str">
        <f>'PA-411E'!D466</f>
        <v/>
      </c>
      <c r="E444" t="str">
        <f>'PA-411E'!E466</f>
        <v/>
      </c>
      <c r="F444" s="58" t="str">
        <f>'PA-411E'!F466</f>
        <v/>
      </c>
      <c r="G444" t="str">
        <f>'PA-411E'!G466</f>
        <v/>
      </c>
      <c r="H444" t="str">
        <f>'PA-411E'!H466</f>
        <v/>
      </c>
      <c r="I444" t="str">
        <f>'PA-411E'!I466</f>
        <v/>
      </c>
      <c r="J444" t="str">
        <f>'PA-411E'!J466</f>
        <v/>
      </c>
      <c r="K444" t="str">
        <f>'PA-411E'!K466</f>
        <v/>
      </c>
      <c r="L444" t="str">
        <f>'PA-411E'!L466</f>
        <v/>
      </c>
      <c r="M444" t="str">
        <f>'PA-411E'!M466</f>
        <v/>
      </c>
    </row>
    <row r="445" spans="1:13" x14ac:dyDescent="0.3">
      <c r="A445" s="56">
        <f>'PA-411E'!A467</f>
        <v>0</v>
      </c>
      <c r="B445" s="56">
        <f>'PA-411E'!B467</f>
        <v>0</v>
      </c>
      <c r="C445" s="56">
        <f>'PA-411E'!C467</f>
        <v>0</v>
      </c>
      <c r="D445" t="str">
        <f>'PA-411E'!D467</f>
        <v/>
      </c>
      <c r="E445" t="str">
        <f>'PA-411E'!E467</f>
        <v/>
      </c>
      <c r="F445" s="58" t="str">
        <f>'PA-411E'!F467</f>
        <v/>
      </c>
      <c r="G445" t="str">
        <f>'PA-411E'!G467</f>
        <v/>
      </c>
      <c r="H445" t="str">
        <f>'PA-411E'!H467</f>
        <v/>
      </c>
      <c r="I445" t="str">
        <f>'PA-411E'!I467</f>
        <v/>
      </c>
      <c r="J445" t="str">
        <f>'PA-411E'!J467</f>
        <v/>
      </c>
      <c r="K445" t="str">
        <f>'PA-411E'!K467</f>
        <v/>
      </c>
      <c r="L445" t="str">
        <f>'PA-411E'!L467</f>
        <v/>
      </c>
      <c r="M445" t="str">
        <f>'PA-411E'!M467</f>
        <v/>
      </c>
    </row>
    <row r="446" spans="1:13" x14ac:dyDescent="0.3">
      <c r="A446" s="56">
        <f>'PA-411E'!A468</f>
        <v>0</v>
      </c>
      <c r="B446" s="56">
        <f>'PA-411E'!B468</f>
        <v>0</v>
      </c>
      <c r="C446" s="56">
        <f>'PA-411E'!C468</f>
        <v>0</v>
      </c>
      <c r="D446" t="str">
        <f>'PA-411E'!D468</f>
        <v/>
      </c>
      <c r="E446" t="str">
        <f>'PA-411E'!E468</f>
        <v/>
      </c>
      <c r="F446" s="58" t="str">
        <f>'PA-411E'!F468</f>
        <v/>
      </c>
      <c r="G446" t="str">
        <f>'PA-411E'!G468</f>
        <v/>
      </c>
      <c r="H446" t="str">
        <f>'PA-411E'!H468</f>
        <v/>
      </c>
      <c r="I446" t="str">
        <f>'PA-411E'!I468</f>
        <v/>
      </c>
      <c r="J446" t="str">
        <f>'PA-411E'!J468</f>
        <v/>
      </c>
      <c r="K446" t="str">
        <f>'PA-411E'!K468</f>
        <v/>
      </c>
      <c r="L446" t="str">
        <f>'PA-411E'!L468</f>
        <v/>
      </c>
      <c r="M446" t="str">
        <f>'PA-411E'!M468</f>
        <v/>
      </c>
    </row>
    <row r="447" spans="1:13" x14ac:dyDescent="0.3">
      <c r="A447" s="56">
        <f>'PA-411E'!A469</f>
        <v>0</v>
      </c>
      <c r="B447" s="56">
        <f>'PA-411E'!B469</f>
        <v>0</v>
      </c>
      <c r="C447" s="56">
        <f>'PA-411E'!C469</f>
        <v>0</v>
      </c>
      <c r="D447" t="str">
        <f>'PA-411E'!D469</f>
        <v/>
      </c>
      <c r="E447" t="str">
        <f>'PA-411E'!E469</f>
        <v/>
      </c>
      <c r="F447" s="58" t="str">
        <f>'PA-411E'!F469</f>
        <v/>
      </c>
      <c r="G447" t="str">
        <f>'PA-411E'!G469</f>
        <v/>
      </c>
      <c r="H447" t="str">
        <f>'PA-411E'!H469</f>
        <v/>
      </c>
      <c r="I447" t="str">
        <f>'PA-411E'!I469</f>
        <v/>
      </c>
      <c r="J447" t="str">
        <f>'PA-411E'!J469</f>
        <v/>
      </c>
      <c r="K447" t="str">
        <f>'PA-411E'!K469</f>
        <v/>
      </c>
      <c r="L447" t="str">
        <f>'PA-411E'!L469</f>
        <v/>
      </c>
      <c r="M447" t="str">
        <f>'PA-411E'!M469</f>
        <v/>
      </c>
    </row>
    <row r="448" spans="1:13" x14ac:dyDescent="0.3">
      <c r="A448" s="56">
        <f>'PA-411E'!A470</f>
        <v>0</v>
      </c>
      <c r="B448" s="56">
        <f>'PA-411E'!B470</f>
        <v>0</v>
      </c>
      <c r="C448" s="56">
        <f>'PA-411E'!C470</f>
        <v>0</v>
      </c>
      <c r="D448" t="str">
        <f>'PA-411E'!D470</f>
        <v/>
      </c>
      <c r="E448" t="str">
        <f>'PA-411E'!E470</f>
        <v/>
      </c>
      <c r="F448" s="58" t="str">
        <f>'PA-411E'!F470</f>
        <v/>
      </c>
      <c r="G448" t="str">
        <f>'PA-411E'!G470</f>
        <v/>
      </c>
      <c r="H448" t="str">
        <f>'PA-411E'!H470</f>
        <v/>
      </c>
      <c r="I448" t="str">
        <f>'PA-411E'!I470</f>
        <v/>
      </c>
      <c r="J448" t="str">
        <f>'PA-411E'!J470</f>
        <v/>
      </c>
      <c r="K448" t="str">
        <f>'PA-411E'!K470</f>
        <v/>
      </c>
      <c r="L448" t="str">
        <f>'PA-411E'!L470</f>
        <v/>
      </c>
      <c r="M448" t="str">
        <f>'PA-411E'!M470</f>
        <v/>
      </c>
    </row>
    <row r="449" spans="1:13" x14ac:dyDescent="0.3">
      <c r="A449" s="56">
        <f>'PA-411E'!A471</f>
        <v>0</v>
      </c>
      <c r="B449" s="56">
        <f>'PA-411E'!B471</f>
        <v>0</v>
      </c>
      <c r="C449" s="56">
        <f>'PA-411E'!C471</f>
        <v>0</v>
      </c>
      <c r="D449" t="str">
        <f>'PA-411E'!D471</f>
        <v/>
      </c>
      <c r="E449" t="str">
        <f>'PA-411E'!E471</f>
        <v/>
      </c>
      <c r="F449" s="58" t="str">
        <f>'PA-411E'!F471</f>
        <v/>
      </c>
      <c r="G449" t="str">
        <f>'PA-411E'!G471</f>
        <v/>
      </c>
      <c r="H449" t="str">
        <f>'PA-411E'!H471</f>
        <v/>
      </c>
      <c r="I449" t="str">
        <f>'PA-411E'!I471</f>
        <v/>
      </c>
      <c r="J449" t="str">
        <f>'PA-411E'!J471</f>
        <v/>
      </c>
      <c r="K449" t="str">
        <f>'PA-411E'!K471</f>
        <v/>
      </c>
      <c r="L449" t="str">
        <f>'PA-411E'!L471</f>
        <v/>
      </c>
      <c r="M449" t="str">
        <f>'PA-411E'!M471</f>
        <v/>
      </c>
    </row>
    <row r="450" spans="1:13" x14ac:dyDescent="0.3">
      <c r="A450" s="56">
        <f>'PA-411E'!A472</f>
        <v>0</v>
      </c>
      <c r="B450" s="56">
        <f>'PA-411E'!B472</f>
        <v>0</v>
      </c>
      <c r="C450" s="56">
        <f>'PA-411E'!C472</f>
        <v>0</v>
      </c>
      <c r="D450" t="str">
        <f>'PA-411E'!D472</f>
        <v/>
      </c>
      <c r="E450" t="str">
        <f>'PA-411E'!E472</f>
        <v/>
      </c>
      <c r="F450" s="58" t="str">
        <f>'PA-411E'!F472</f>
        <v/>
      </c>
      <c r="G450" t="str">
        <f>'PA-411E'!G472</f>
        <v/>
      </c>
      <c r="H450" t="str">
        <f>'PA-411E'!H472</f>
        <v/>
      </c>
      <c r="I450" t="str">
        <f>'PA-411E'!I472</f>
        <v/>
      </c>
      <c r="J450" t="str">
        <f>'PA-411E'!J472</f>
        <v/>
      </c>
      <c r="K450" t="str">
        <f>'PA-411E'!K472</f>
        <v/>
      </c>
      <c r="L450" t="str">
        <f>'PA-411E'!L472</f>
        <v/>
      </c>
      <c r="M450" t="str">
        <f>'PA-411E'!M472</f>
        <v/>
      </c>
    </row>
    <row r="451" spans="1:13" x14ac:dyDescent="0.3">
      <c r="A451" s="56">
        <f>'PA-411E'!A473</f>
        <v>0</v>
      </c>
      <c r="B451" s="56">
        <f>'PA-411E'!B473</f>
        <v>0</v>
      </c>
      <c r="C451" s="56">
        <f>'PA-411E'!C473</f>
        <v>0</v>
      </c>
      <c r="D451" t="str">
        <f>'PA-411E'!D473</f>
        <v/>
      </c>
      <c r="E451" t="str">
        <f>'PA-411E'!E473</f>
        <v/>
      </c>
      <c r="F451" s="58" t="str">
        <f>'PA-411E'!F473</f>
        <v/>
      </c>
      <c r="G451" t="str">
        <f>'PA-411E'!G473</f>
        <v/>
      </c>
      <c r="H451" t="str">
        <f>'PA-411E'!H473</f>
        <v/>
      </c>
      <c r="I451" t="str">
        <f>'PA-411E'!I473</f>
        <v/>
      </c>
      <c r="J451" t="str">
        <f>'PA-411E'!J473</f>
        <v/>
      </c>
      <c r="K451" t="str">
        <f>'PA-411E'!K473</f>
        <v/>
      </c>
      <c r="L451" t="str">
        <f>'PA-411E'!L473</f>
        <v/>
      </c>
      <c r="M451" t="str">
        <f>'PA-411E'!M473</f>
        <v/>
      </c>
    </row>
    <row r="452" spans="1:13" x14ac:dyDescent="0.3">
      <c r="A452" s="56">
        <f>'PA-411E'!A474</f>
        <v>0</v>
      </c>
      <c r="B452" s="56">
        <f>'PA-411E'!B474</f>
        <v>0</v>
      </c>
      <c r="C452" s="56">
        <f>'PA-411E'!C474</f>
        <v>0</v>
      </c>
      <c r="D452" t="str">
        <f>'PA-411E'!D474</f>
        <v/>
      </c>
      <c r="E452" t="str">
        <f>'PA-411E'!E474</f>
        <v/>
      </c>
      <c r="F452" s="58" t="str">
        <f>'PA-411E'!F474</f>
        <v/>
      </c>
      <c r="G452" t="str">
        <f>'PA-411E'!G474</f>
        <v/>
      </c>
      <c r="H452" t="str">
        <f>'PA-411E'!H474</f>
        <v/>
      </c>
      <c r="I452" t="str">
        <f>'PA-411E'!I474</f>
        <v/>
      </c>
      <c r="J452" t="str">
        <f>'PA-411E'!J474</f>
        <v/>
      </c>
      <c r="K452" t="str">
        <f>'PA-411E'!K474</f>
        <v/>
      </c>
      <c r="L452" t="str">
        <f>'PA-411E'!L474</f>
        <v/>
      </c>
      <c r="M452" t="str">
        <f>'PA-411E'!M474</f>
        <v/>
      </c>
    </row>
    <row r="453" spans="1:13" x14ac:dyDescent="0.3">
      <c r="A453" s="56">
        <f>'PA-411E'!A475</f>
        <v>0</v>
      </c>
      <c r="B453" s="56">
        <f>'PA-411E'!B475</f>
        <v>0</v>
      </c>
      <c r="C453" s="56">
        <f>'PA-411E'!C475</f>
        <v>0</v>
      </c>
      <c r="D453" t="str">
        <f>'PA-411E'!D475</f>
        <v/>
      </c>
      <c r="E453" t="str">
        <f>'PA-411E'!E475</f>
        <v/>
      </c>
      <c r="F453" s="58" t="str">
        <f>'PA-411E'!F475</f>
        <v/>
      </c>
      <c r="G453" t="str">
        <f>'PA-411E'!G475</f>
        <v/>
      </c>
      <c r="H453" t="str">
        <f>'PA-411E'!H475</f>
        <v/>
      </c>
      <c r="I453" t="str">
        <f>'PA-411E'!I475</f>
        <v/>
      </c>
      <c r="J453" t="str">
        <f>'PA-411E'!J475</f>
        <v/>
      </c>
      <c r="K453" t="str">
        <f>'PA-411E'!K475</f>
        <v/>
      </c>
      <c r="L453" t="str">
        <f>'PA-411E'!L475</f>
        <v/>
      </c>
      <c r="M453" t="str">
        <f>'PA-411E'!M475</f>
        <v/>
      </c>
    </row>
    <row r="454" spans="1:13" x14ac:dyDescent="0.3">
      <c r="A454" s="56">
        <f>'PA-411E'!A476</f>
        <v>0</v>
      </c>
      <c r="B454" s="56">
        <f>'PA-411E'!B476</f>
        <v>0</v>
      </c>
      <c r="C454" s="56">
        <f>'PA-411E'!C476</f>
        <v>0</v>
      </c>
      <c r="D454" t="str">
        <f>'PA-411E'!D476</f>
        <v/>
      </c>
      <c r="E454" t="str">
        <f>'PA-411E'!E476</f>
        <v/>
      </c>
      <c r="F454" s="58" t="str">
        <f>'PA-411E'!F476</f>
        <v/>
      </c>
      <c r="G454" t="str">
        <f>'PA-411E'!G476</f>
        <v/>
      </c>
      <c r="H454" t="str">
        <f>'PA-411E'!H476</f>
        <v/>
      </c>
      <c r="I454" t="str">
        <f>'PA-411E'!I476</f>
        <v/>
      </c>
      <c r="J454" t="str">
        <f>'PA-411E'!J476</f>
        <v/>
      </c>
      <c r="K454" t="str">
        <f>'PA-411E'!K476</f>
        <v/>
      </c>
      <c r="L454" t="str">
        <f>'PA-411E'!L476</f>
        <v/>
      </c>
      <c r="M454" t="str">
        <f>'PA-411E'!M476</f>
        <v/>
      </c>
    </row>
    <row r="455" spans="1:13" x14ac:dyDescent="0.3">
      <c r="A455" s="56">
        <f>'PA-411E'!A477</f>
        <v>0</v>
      </c>
      <c r="B455" s="56">
        <f>'PA-411E'!B477</f>
        <v>0</v>
      </c>
      <c r="C455" s="56">
        <f>'PA-411E'!C477</f>
        <v>0</v>
      </c>
      <c r="D455" t="str">
        <f>'PA-411E'!D477</f>
        <v/>
      </c>
      <c r="E455" t="str">
        <f>'PA-411E'!E477</f>
        <v/>
      </c>
      <c r="F455" s="58" t="str">
        <f>'PA-411E'!F477</f>
        <v/>
      </c>
      <c r="G455" t="str">
        <f>'PA-411E'!G477</f>
        <v/>
      </c>
      <c r="H455" t="str">
        <f>'PA-411E'!H477</f>
        <v/>
      </c>
      <c r="I455" t="str">
        <f>'PA-411E'!I477</f>
        <v/>
      </c>
      <c r="J455" t="str">
        <f>'PA-411E'!J477</f>
        <v/>
      </c>
      <c r="K455" t="str">
        <f>'PA-411E'!K477</f>
        <v/>
      </c>
      <c r="L455" t="str">
        <f>'PA-411E'!L477</f>
        <v/>
      </c>
      <c r="M455" t="str">
        <f>'PA-411E'!M477</f>
        <v/>
      </c>
    </row>
    <row r="456" spans="1:13" x14ac:dyDescent="0.3">
      <c r="A456" s="56">
        <f>'PA-411E'!A478</f>
        <v>0</v>
      </c>
      <c r="B456" s="56">
        <f>'PA-411E'!B478</f>
        <v>0</v>
      </c>
      <c r="C456" s="56">
        <f>'PA-411E'!C478</f>
        <v>0</v>
      </c>
      <c r="D456" t="str">
        <f>'PA-411E'!D478</f>
        <v/>
      </c>
      <c r="E456" t="str">
        <f>'PA-411E'!E478</f>
        <v/>
      </c>
      <c r="F456" s="58" t="str">
        <f>'PA-411E'!F478</f>
        <v/>
      </c>
      <c r="G456" t="str">
        <f>'PA-411E'!G478</f>
        <v/>
      </c>
      <c r="H456" t="str">
        <f>'PA-411E'!H478</f>
        <v/>
      </c>
      <c r="I456" t="str">
        <f>'PA-411E'!I478</f>
        <v/>
      </c>
      <c r="J456" t="str">
        <f>'PA-411E'!J478</f>
        <v/>
      </c>
      <c r="K456" t="str">
        <f>'PA-411E'!K478</f>
        <v/>
      </c>
      <c r="L456" t="str">
        <f>'PA-411E'!L478</f>
        <v/>
      </c>
      <c r="M456" t="str">
        <f>'PA-411E'!M478</f>
        <v/>
      </c>
    </row>
    <row r="457" spans="1:13" x14ac:dyDescent="0.3">
      <c r="A457" s="56">
        <f>'PA-411E'!A479</f>
        <v>0</v>
      </c>
      <c r="B457" s="56">
        <f>'PA-411E'!B479</f>
        <v>0</v>
      </c>
      <c r="C457" s="56">
        <f>'PA-411E'!C479</f>
        <v>0</v>
      </c>
      <c r="D457" t="str">
        <f>'PA-411E'!D479</f>
        <v/>
      </c>
      <c r="E457" t="str">
        <f>'PA-411E'!E479</f>
        <v/>
      </c>
      <c r="F457" s="58" t="str">
        <f>'PA-411E'!F479</f>
        <v/>
      </c>
      <c r="G457" t="str">
        <f>'PA-411E'!G479</f>
        <v/>
      </c>
      <c r="H457" t="str">
        <f>'PA-411E'!H479</f>
        <v/>
      </c>
      <c r="I457" t="str">
        <f>'PA-411E'!I479</f>
        <v/>
      </c>
      <c r="J457" t="str">
        <f>'PA-411E'!J479</f>
        <v/>
      </c>
      <c r="K457" t="str">
        <f>'PA-411E'!K479</f>
        <v/>
      </c>
      <c r="L457" t="str">
        <f>'PA-411E'!L479</f>
        <v/>
      </c>
      <c r="M457" t="str">
        <f>'PA-411E'!M479</f>
        <v/>
      </c>
    </row>
    <row r="458" spans="1:13" x14ac:dyDescent="0.3">
      <c r="A458" s="56">
        <f>'PA-411E'!A480</f>
        <v>0</v>
      </c>
      <c r="B458" s="56">
        <f>'PA-411E'!B480</f>
        <v>0</v>
      </c>
      <c r="C458" s="56">
        <f>'PA-411E'!C480</f>
        <v>0</v>
      </c>
      <c r="D458" t="str">
        <f>'PA-411E'!D480</f>
        <v/>
      </c>
      <c r="E458" t="str">
        <f>'PA-411E'!E480</f>
        <v/>
      </c>
      <c r="F458" s="58" t="str">
        <f>'PA-411E'!F480</f>
        <v/>
      </c>
      <c r="G458" t="str">
        <f>'PA-411E'!G480</f>
        <v/>
      </c>
      <c r="H458" t="str">
        <f>'PA-411E'!H480</f>
        <v/>
      </c>
      <c r="I458" t="str">
        <f>'PA-411E'!I480</f>
        <v/>
      </c>
      <c r="J458" t="str">
        <f>'PA-411E'!J480</f>
        <v/>
      </c>
      <c r="K458" t="str">
        <f>'PA-411E'!K480</f>
        <v/>
      </c>
      <c r="L458" t="str">
        <f>'PA-411E'!L480</f>
        <v/>
      </c>
      <c r="M458" t="str">
        <f>'PA-411E'!M480</f>
        <v/>
      </c>
    </row>
    <row r="459" spans="1:13" x14ac:dyDescent="0.3">
      <c r="A459" s="56">
        <f>'PA-411E'!A481</f>
        <v>0</v>
      </c>
      <c r="B459" s="56">
        <f>'PA-411E'!B481</f>
        <v>0</v>
      </c>
      <c r="C459" s="56">
        <f>'PA-411E'!C481</f>
        <v>0</v>
      </c>
      <c r="D459" t="str">
        <f>'PA-411E'!D481</f>
        <v/>
      </c>
      <c r="E459" t="str">
        <f>'PA-411E'!E481</f>
        <v/>
      </c>
      <c r="F459" s="58" t="str">
        <f>'PA-411E'!F481</f>
        <v/>
      </c>
      <c r="G459" t="str">
        <f>'PA-411E'!G481</f>
        <v/>
      </c>
      <c r="H459" t="str">
        <f>'PA-411E'!H481</f>
        <v/>
      </c>
      <c r="I459" t="str">
        <f>'PA-411E'!I481</f>
        <v/>
      </c>
      <c r="J459" t="str">
        <f>'PA-411E'!J481</f>
        <v/>
      </c>
      <c r="K459" t="str">
        <f>'PA-411E'!K481</f>
        <v/>
      </c>
      <c r="L459" t="str">
        <f>'PA-411E'!L481</f>
        <v/>
      </c>
      <c r="M459" t="str">
        <f>'PA-411E'!M481</f>
        <v/>
      </c>
    </row>
    <row r="460" spans="1:13" x14ac:dyDescent="0.3">
      <c r="A460" s="56">
        <f>'PA-411E'!A482</f>
        <v>0</v>
      </c>
      <c r="B460" s="56">
        <f>'PA-411E'!B482</f>
        <v>0</v>
      </c>
      <c r="C460" s="56">
        <f>'PA-411E'!C482</f>
        <v>0</v>
      </c>
      <c r="D460" t="str">
        <f>'PA-411E'!D482</f>
        <v/>
      </c>
      <c r="E460" t="str">
        <f>'PA-411E'!E482</f>
        <v/>
      </c>
      <c r="F460" s="58" t="str">
        <f>'PA-411E'!F482</f>
        <v/>
      </c>
      <c r="G460" t="str">
        <f>'PA-411E'!G482</f>
        <v/>
      </c>
      <c r="H460" t="str">
        <f>'PA-411E'!H482</f>
        <v/>
      </c>
      <c r="I460" t="str">
        <f>'PA-411E'!I482</f>
        <v/>
      </c>
      <c r="J460" t="str">
        <f>'PA-411E'!J482</f>
        <v/>
      </c>
      <c r="K460" t="str">
        <f>'PA-411E'!K482</f>
        <v/>
      </c>
      <c r="L460" t="str">
        <f>'PA-411E'!L482</f>
        <v/>
      </c>
      <c r="M460" t="str">
        <f>'PA-411E'!M482</f>
        <v/>
      </c>
    </row>
    <row r="461" spans="1:13" x14ac:dyDescent="0.3">
      <c r="A461" s="56">
        <f>'PA-411E'!A483</f>
        <v>0</v>
      </c>
      <c r="B461" s="56">
        <f>'PA-411E'!B483</f>
        <v>0</v>
      </c>
      <c r="C461" s="56">
        <f>'PA-411E'!C483</f>
        <v>0</v>
      </c>
      <c r="D461" t="str">
        <f>'PA-411E'!D483</f>
        <v/>
      </c>
      <c r="E461" t="str">
        <f>'PA-411E'!E483</f>
        <v/>
      </c>
      <c r="F461" s="58" t="str">
        <f>'PA-411E'!F483</f>
        <v/>
      </c>
      <c r="G461" t="str">
        <f>'PA-411E'!G483</f>
        <v/>
      </c>
      <c r="H461" t="str">
        <f>'PA-411E'!H483</f>
        <v/>
      </c>
      <c r="I461" t="str">
        <f>'PA-411E'!I483</f>
        <v/>
      </c>
      <c r="J461" t="str">
        <f>'PA-411E'!J483</f>
        <v/>
      </c>
      <c r="K461" t="str">
        <f>'PA-411E'!K483</f>
        <v/>
      </c>
      <c r="L461" t="str">
        <f>'PA-411E'!L483</f>
        <v/>
      </c>
      <c r="M461" t="str">
        <f>'PA-411E'!M483</f>
        <v/>
      </c>
    </row>
    <row r="462" spans="1:13" x14ac:dyDescent="0.3">
      <c r="A462" s="56">
        <f>'PA-411E'!A484</f>
        <v>0</v>
      </c>
      <c r="B462" s="56">
        <f>'PA-411E'!B484</f>
        <v>0</v>
      </c>
      <c r="C462" s="56">
        <f>'PA-411E'!C484</f>
        <v>0</v>
      </c>
      <c r="D462" t="str">
        <f>'PA-411E'!D484</f>
        <v/>
      </c>
      <c r="E462" t="str">
        <f>'PA-411E'!E484</f>
        <v/>
      </c>
      <c r="F462" s="58" t="str">
        <f>'PA-411E'!F484</f>
        <v/>
      </c>
      <c r="G462" t="str">
        <f>'PA-411E'!G484</f>
        <v/>
      </c>
      <c r="H462" t="str">
        <f>'PA-411E'!H484</f>
        <v/>
      </c>
      <c r="I462" t="str">
        <f>'PA-411E'!I484</f>
        <v/>
      </c>
      <c r="J462" t="str">
        <f>'PA-411E'!J484</f>
        <v/>
      </c>
      <c r="K462" t="str">
        <f>'PA-411E'!K484</f>
        <v/>
      </c>
      <c r="L462" t="str">
        <f>'PA-411E'!L484</f>
        <v/>
      </c>
      <c r="M462" t="str">
        <f>'PA-411E'!M484</f>
        <v/>
      </c>
    </row>
    <row r="463" spans="1:13" x14ac:dyDescent="0.3">
      <c r="A463" s="56">
        <f>'PA-411E'!A485</f>
        <v>0</v>
      </c>
      <c r="B463" s="56">
        <f>'PA-411E'!B485</f>
        <v>0</v>
      </c>
      <c r="C463" s="56">
        <f>'PA-411E'!C485</f>
        <v>0</v>
      </c>
      <c r="D463" t="str">
        <f>'PA-411E'!D485</f>
        <v/>
      </c>
      <c r="E463" t="str">
        <f>'PA-411E'!E485</f>
        <v/>
      </c>
      <c r="F463" s="58" t="str">
        <f>'PA-411E'!F485</f>
        <v/>
      </c>
      <c r="G463" t="str">
        <f>'PA-411E'!G485</f>
        <v/>
      </c>
      <c r="H463" t="str">
        <f>'PA-411E'!H485</f>
        <v/>
      </c>
      <c r="I463" t="str">
        <f>'PA-411E'!I485</f>
        <v/>
      </c>
      <c r="J463" t="str">
        <f>'PA-411E'!J485</f>
        <v/>
      </c>
      <c r="K463" t="str">
        <f>'PA-411E'!K485</f>
        <v/>
      </c>
      <c r="L463" t="str">
        <f>'PA-411E'!L485</f>
        <v/>
      </c>
      <c r="M463" t="str">
        <f>'PA-411E'!M485</f>
        <v/>
      </c>
    </row>
    <row r="464" spans="1:13" x14ac:dyDescent="0.3">
      <c r="A464" s="56">
        <f>'PA-411E'!A486</f>
        <v>0</v>
      </c>
      <c r="B464" s="56">
        <f>'PA-411E'!B486</f>
        <v>0</v>
      </c>
      <c r="C464" s="56">
        <f>'PA-411E'!C486</f>
        <v>0</v>
      </c>
      <c r="D464" t="str">
        <f>'PA-411E'!D486</f>
        <v/>
      </c>
      <c r="E464" t="str">
        <f>'PA-411E'!E486</f>
        <v/>
      </c>
      <c r="F464" s="58" t="str">
        <f>'PA-411E'!F486</f>
        <v/>
      </c>
      <c r="G464" t="str">
        <f>'PA-411E'!G486</f>
        <v/>
      </c>
      <c r="H464" t="str">
        <f>'PA-411E'!H486</f>
        <v/>
      </c>
      <c r="I464" t="str">
        <f>'PA-411E'!I486</f>
        <v/>
      </c>
      <c r="J464" t="str">
        <f>'PA-411E'!J486</f>
        <v/>
      </c>
      <c r="K464" t="str">
        <f>'PA-411E'!K486</f>
        <v/>
      </c>
      <c r="L464" t="str">
        <f>'PA-411E'!L486</f>
        <v/>
      </c>
      <c r="M464" t="str">
        <f>'PA-411E'!M486</f>
        <v/>
      </c>
    </row>
    <row r="465" spans="1:13" x14ac:dyDescent="0.3">
      <c r="A465" s="56">
        <f>'PA-411E'!A487</f>
        <v>0</v>
      </c>
      <c r="B465" s="56">
        <f>'PA-411E'!B487</f>
        <v>0</v>
      </c>
      <c r="C465" s="56">
        <f>'PA-411E'!C487</f>
        <v>0</v>
      </c>
      <c r="D465" t="str">
        <f>'PA-411E'!D487</f>
        <v/>
      </c>
      <c r="E465" t="str">
        <f>'PA-411E'!E487</f>
        <v/>
      </c>
      <c r="F465" s="58" t="str">
        <f>'PA-411E'!F487</f>
        <v/>
      </c>
      <c r="G465" t="str">
        <f>'PA-411E'!G487</f>
        <v/>
      </c>
      <c r="H465" t="str">
        <f>'PA-411E'!H487</f>
        <v/>
      </c>
      <c r="I465" t="str">
        <f>'PA-411E'!I487</f>
        <v/>
      </c>
      <c r="J465" t="str">
        <f>'PA-411E'!J487</f>
        <v/>
      </c>
      <c r="K465" t="str">
        <f>'PA-411E'!K487</f>
        <v/>
      </c>
      <c r="L465" t="str">
        <f>'PA-411E'!L487</f>
        <v/>
      </c>
      <c r="M465" t="str">
        <f>'PA-411E'!M487</f>
        <v/>
      </c>
    </row>
    <row r="466" spans="1:13" x14ac:dyDescent="0.3">
      <c r="A466" s="56">
        <f>'PA-411E'!A488</f>
        <v>0</v>
      </c>
      <c r="B466" s="56">
        <f>'PA-411E'!B488</f>
        <v>0</v>
      </c>
      <c r="C466" s="56">
        <f>'PA-411E'!C488</f>
        <v>0</v>
      </c>
      <c r="D466" t="str">
        <f>'PA-411E'!D488</f>
        <v/>
      </c>
      <c r="E466" t="str">
        <f>'PA-411E'!E488</f>
        <v/>
      </c>
      <c r="F466" s="58" t="str">
        <f>'PA-411E'!F488</f>
        <v/>
      </c>
      <c r="G466" t="str">
        <f>'PA-411E'!G488</f>
        <v/>
      </c>
      <c r="H466" t="str">
        <f>'PA-411E'!H488</f>
        <v/>
      </c>
      <c r="I466" t="str">
        <f>'PA-411E'!I488</f>
        <v/>
      </c>
      <c r="J466" t="str">
        <f>'PA-411E'!J488</f>
        <v/>
      </c>
      <c r="K466" t="str">
        <f>'PA-411E'!K488</f>
        <v/>
      </c>
      <c r="L466" t="str">
        <f>'PA-411E'!L488</f>
        <v/>
      </c>
      <c r="M466" t="str">
        <f>'PA-411E'!M488</f>
        <v/>
      </c>
    </row>
    <row r="467" spans="1:13" x14ac:dyDescent="0.3">
      <c r="A467" s="56">
        <f>'PA-411E'!A489</f>
        <v>0</v>
      </c>
      <c r="B467" s="56">
        <f>'PA-411E'!B489</f>
        <v>0</v>
      </c>
      <c r="C467" s="56">
        <f>'PA-411E'!C489</f>
        <v>0</v>
      </c>
      <c r="D467" t="str">
        <f>'PA-411E'!D489</f>
        <v/>
      </c>
      <c r="E467" t="str">
        <f>'PA-411E'!E489</f>
        <v/>
      </c>
      <c r="F467" s="58" t="str">
        <f>'PA-411E'!F489</f>
        <v/>
      </c>
      <c r="G467" t="str">
        <f>'PA-411E'!G489</f>
        <v/>
      </c>
      <c r="H467" t="str">
        <f>'PA-411E'!H489</f>
        <v/>
      </c>
      <c r="I467" t="str">
        <f>'PA-411E'!I489</f>
        <v/>
      </c>
      <c r="J467" t="str">
        <f>'PA-411E'!J489</f>
        <v/>
      </c>
      <c r="K467" t="str">
        <f>'PA-411E'!K489</f>
        <v/>
      </c>
      <c r="L467" t="str">
        <f>'PA-411E'!L489</f>
        <v/>
      </c>
      <c r="M467" t="str">
        <f>'PA-411E'!M489</f>
        <v/>
      </c>
    </row>
    <row r="468" spans="1:13" x14ac:dyDescent="0.3">
      <c r="A468" s="56">
        <f>'PA-411E'!A490</f>
        <v>0</v>
      </c>
      <c r="B468" s="56">
        <f>'PA-411E'!B490</f>
        <v>0</v>
      </c>
      <c r="C468" s="56">
        <f>'PA-411E'!C490</f>
        <v>0</v>
      </c>
      <c r="D468" t="str">
        <f>'PA-411E'!D490</f>
        <v/>
      </c>
      <c r="E468" t="str">
        <f>'PA-411E'!E490</f>
        <v/>
      </c>
      <c r="F468" s="58" t="str">
        <f>'PA-411E'!F490</f>
        <v/>
      </c>
      <c r="G468" t="str">
        <f>'PA-411E'!G490</f>
        <v/>
      </c>
      <c r="H468" t="str">
        <f>'PA-411E'!H490</f>
        <v/>
      </c>
      <c r="I468" t="str">
        <f>'PA-411E'!I490</f>
        <v/>
      </c>
      <c r="J468" t="str">
        <f>'PA-411E'!J490</f>
        <v/>
      </c>
      <c r="K468" t="str">
        <f>'PA-411E'!K490</f>
        <v/>
      </c>
      <c r="L468" t="str">
        <f>'PA-411E'!L490</f>
        <v/>
      </c>
      <c r="M468" t="str">
        <f>'PA-411E'!M490</f>
        <v/>
      </c>
    </row>
    <row r="469" spans="1:13" x14ac:dyDescent="0.3">
      <c r="A469" s="56">
        <f>'PA-411E'!A491</f>
        <v>0</v>
      </c>
      <c r="B469" s="56">
        <f>'PA-411E'!B491</f>
        <v>0</v>
      </c>
      <c r="C469" s="56">
        <f>'PA-411E'!C491</f>
        <v>0</v>
      </c>
      <c r="D469" t="str">
        <f>'PA-411E'!D491</f>
        <v/>
      </c>
      <c r="E469" t="str">
        <f>'PA-411E'!E491</f>
        <v/>
      </c>
      <c r="F469" s="58" t="str">
        <f>'PA-411E'!F491</f>
        <v/>
      </c>
      <c r="G469" t="str">
        <f>'PA-411E'!G491</f>
        <v/>
      </c>
      <c r="H469" t="str">
        <f>'PA-411E'!H491</f>
        <v/>
      </c>
      <c r="I469" t="str">
        <f>'PA-411E'!I491</f>
        <v/>
      </c>
      <c r="J469" t="str">
        <f>'PA-411E'!J491</f>
        <v/>
      </c>
      <c r="K469" t="str">
        <f>'PA-411E'!K491</f>
        <v/>
      </c>
      <c r="L469" t="str">
        <f>'PA-411E'!L491</f>
        <v/>
      </c>
      <c r="M469" t="str">
        <f>'PA-411E'!M491</f>
        <v/>
      </c>
    </row>
    <row r="470" spans="1:13" x14ac:dyDescent="0.3">
      <c r="A470" s="56">
        <f>'PA-411E'!A492</f>
        <v>0</v>
      </c>
      <c r="B470" s="56">
        <f>'PA-411E'!B492</f>
        <v>0</v>
      </c>
      <c r="C470" s="56">
        <f>'PA-411E'!C492</f>
        <v>0</v>
      </c>
      <c r="D470" t="str">
        <f>'PA-411E'!D492</f>
        <v/>
      </c>
      <c r="E470" t="str">
        <f>'PA-411E'!E492</f>
        <v/>
      </c>
      <c r="F470" s="58" t="str">
        <f>'PA-411E'!F492</f>
        <v/>
      </c>
      <c r="G470" t="str">
        <f>'PA-411E'!G492</f>
        <v/>
      </c>
      <c r="H470" t="str">
        <f>'PA-411E'!H492</f>
        <v/>
      </c>
      <c r="I470" t="str">
        <f>'PA-411E'!I492</f>
        <v/>
      </c>
      <c r="J470" t="str">
        <f>'PA-411E'!J492</f>
        <v/>
      </c>
      <c r="K470" t="str">
        <f>'PA-411E'!K492</f>
        <v/>
      </c>
      <c r="L470" t="str">
        <f>'PA-411E'!L492</f>
        <v/>
      </c>
      <c r="M470" t="str">
        <f>'PA-411E'!M492</f>
        <v/>
      </c>
    </row>
    <row r="471" spans="1:13" x14ac:dyDescent="0.3">
      <c r="A471" s="56">
        <f>'PA-411E'!A493</f>
        <v>0</v>
      </c>
      <c r="B471" s="56">
        <f>'PA-411E'!B493</f>
        <v>0</v>
      </c>
      <c r="C471" s="56">
        <f>'PA-411E'!C493</f>
        <v>0</v>
      </c>
      <c r="D471" t="str">
        <f>'PA-411E'!D493</f>
        <v/>
      </c>
      <c r="E471" t="str">
        <f>'PA-411E'!E493</f>
        <v/>
      </c>
      <c r="F471" s="58" t="str">
        <f>'PA-411E'!F493</f>
        <v/>
      </c>
      <c r="G471" t="str">
        <f>'PA-411E'!G493</f>
        <v/>
      </c>
      <c r="H471" t="str">
        <f>'PA-411E'!H493</f>
        <v/>
      </c>
      <c r="I471" t="str">
        <f>'PA-411E'!I493</f>
        <v/>
      </c>
      <c r="J471" t="str">
        <f>'PA-411E'!J493</f>
        <v/>
      </c>
      <c r="K471" t="str">
        <f>'PA-411E'!K493</f>
        <v/>
      </c>
      <c r="L471" t="str">
        <f>'PA-411E'!L493</f>
        <v/>
      </c>
      <c r="M471" t="str">
        <f>'PA-411E'!M493</f>
        <v/>
      </c>
    </row>
    <row r="472" spans="1:13" x14ac:dyDescent="0.3">
      <c r="A472" s="56">
        <f>'PA-411E'!A494</f>
        <v>0</v>
      </c>
      <c r="B472" s="56">
        <f>'PA-411E'!B494</f>
        <v>0</v>
      </c>
      <c r="C472" s="56">
        <f>'PA-411E'!C494</f>
        <v>0</v>
      </c>
      <c r="D472" t="str">
        <f>'PA-411E'!D494</f>
        <v/>
      </c>
      <c r="E472" t="str">
        <f>'PA-411E'!E494</f>
        <v/>
      </c>
      <c r="F472" s="58" t="str">
        <f>'PA-411E'!F494</f>
        <v/>
      </c>
      <c r="G472" t="str">
        <f>'PA-411E'!G494</f>
        <v/>
      </c>
      <c r="H472" t="str">
        <f>'PA-411E'!H494</f>
        <v/>
      </c>
      <c r="I472" t="str">
        <f>'PA-411E'!I494</f>
        <v/>
      </c>
      <c r="J472" t="str">
        <f>'PA-411E'!J494</f>
        <v/>
      </c>
      <c r="K472" t="str">
        <f>'PA-411E'!K494</f>
        <v/>
      </c>
      <c r="L472" t="str">
        <f>'PA-411E'!L494</f>
        <v/>
      </c>
      <c r="M472" t="str">
        <f>'PA-411E'!M494</f>
        <v/>
      </c>
    </row>
    <row r="473" spans="1:13" x14ac:dyDescent="0.3">
      <c r="A473" s="56">
        <f>'PA-411E'!A495</f>
        <v>0</v>
      </c>
      <c r="B473" s="56">
        <f>'PA-411E'!B495</f>
        <v>0</v>
      </c>
      <c r="C473" s="56">
        <f>'PA-411E'!C495</f>
        <v>0</v>
      </c>
      <c r="D473" t="str">
        <f>'PA-411E'!D495</f>
        <v/>
      </c>
      <c r="E473" t="str">
        <f>'PA-411E'!E495</f>
        <v/>
      </c>
      <c r="F473" s="58" t="str">
        <f>'PA-411E'!F495</f>
        <v/>
      </c>
      <c r="G473" t="str">
        <f>'PA-411E'!G495</f>
        <v/>
      </c>
      <c r="H473" t="str">
        <f>'PA-411E'!H495</f>
        <v/>
      </c>
      <c r="I473" t="str">
        <f>'PA-411E'!I495</f>
        <v/>
      </c>
      <c r="J473" t="str">
        <f>'PA-411E'!J495</f>
        <v/>
      </c>
      <c r="K473" t="str">
        <f>'PA-411E'!K495</f>
        <v/>
      </c>
      <c r="L473" t="str">
        <f>'PA-411E'!L495</f>
        <v/>
      </c>
      <c r="M473" t="str">
        <f>'PA-411E'!M495</f>
        <v/>
      </c>
    </row>
    <row r="474" spans="1:13" x14ac:dyDescent="0.3">
      <c r="A474" s="56">
        <f>'PA-411E'!A496</f>
        <v>0</v>
      </c>
      <c r="B474" s="56">
        <f>'PA-411E'!B496</f>
        <v>0</v>
      </c>
      <c r="C474" s="56">
        <f>'PA-411E'!C496</f>
        <v>0</v>
      </c>
      <c r="D474" t="str">
        <f>'PA-411E'!D496</f>
        <v/>
      </c>
      <c r="E474" t="str">
        <f>'PA-411E'!E496</f>
        <v/>
      </c>
      <c r="F474" s="58" t="str">
        <f>'PA-411E'!F496</f>
        <v/>
      </c>
      <c r="G474" t="str">
        <f>'PA-411E'!G496</f>
        <v/>
      </c>
      <c r="H474" t="str">
        <f>'PA-411E'!H496</f>
        <v/>
      </c>
      <c r="I474" t="str">
        <f>'PA-411E'!I496</f>
        <v/>
      </c>
      <c r="J474" t="str">
        <f>'PA-411E'!J496</f>
        <v/>
      </c>
      <c r="K474" t="str">
        <f>'PA-411E'!K496</f>
        <v/>
      </c>
      <c r="L474" t="str">
        <f>'PA-411E'!L496</f>
        <v/>
      </c>
      <c r="M474" t="str">
        <f>'PA-411E'!M496</f>
        <v/>
      </c>
    </row>
    <row r="475" spans="1:13" x14ac:dyDescent="0.3">
      <c r="A475" s="56">
        <f>'PA-411E'!A497</f>
        <v>0</v>
      </c>
      <c r="B475" s="56">
        <f>'PA-411E'!B497</f>
        <v>0</v>
      </c>
      <c r="C475" s="56">
        <f>'PA-411E'!C497</f>
        <v>0</v>
      </c>
      <c r="D475" t="str">
        <f>'PA-411E'!D497</f>
        <v/>
      </c>
      <c r="E475" t="str">
        <f>'PA-411E'!E497</f>
        <v/>
      </c>
      <c r="F475" s="58" t="str">
        <f>'PA-411E'!F497</f>
        <v/>
      </c>
      <c r="G475" t="str">
        <f>'PA-411E'!G497</f>
        <v/>
      </c>
      <c r="H475" t="str">
        <f>'PA-411E'!H497</f>
        <v/>
      </c>
      <c r="I475" t="str">
        <f>'PA-411E'!I497</f>
        <v/>
      </c>
      <c r="J475" t="str">
        <f>'PA-411E'!J497</f>
        <v/>
      </c>
      <c r="K475" t="str">
        <f>'PA-411E'!K497</f>
        <v/>
      </c>
      <c r="L475" t="str">
        <f>'PA-411E'!L497</f>
        <v/>
      </c>
      <c r="M475" t="str">
        <f>'PA-411E'!M497</f>
        <v/>
      </c>
    </row>
    <row r="476" spans="1:13" x14ac:dyDescent="0.3">
      <c r="A476" s="56">
        <f>'PA-411E'!A498</f>
        <v>0</v>
      </c>
      <c r="B476" s="56">
        <f>'PA-411E'!B498</f>
        <v>0</v>
      </c>
      <c r="C476" s="56">
        <f>'PA-411E'!C498</f>
        <v>0</v>
      </c>
      <c r="D476" t="str">
        <f>'PA-411E'!D498</f>
        <v/>
      </c>
      <c r="E476" t="str">
        <f>'PA-411E'!E498</f>
        <v/>
      </c>
      <c r="F476" s="58" t="str">
        <f>'PA-411E'!F498</f>
        <v/>
      </c>
      <c r="G476" t="str">
        <f>'PA-411E'!G498</f>
        <v/>
      </c>
      <c r="H476" t="str">
        <f>'PA-411E'!H498</f>
        <v/>
      </c>
      <c r="I476" t="str">
        <f>'PA-411E'!I498</f>
        <v/>
      </c>
      <c r="J476" t="str">
        <f>'PA-411E'!J498</f>
        <v/>
      </c>
      <c r="K476" t="str">
        <f>'PA-411E'!K498</f>
        <v/>
      </c>
      <c r="L476" t="str">
        <f>'PA-411E'!L498</f>
        <v/>
      </c>
      <c r="M476" t="str">
        <f>'PA-411E'!M498</f>
        <v/>
      </c>
    </row>
    <row r="477" spans="1:13" x14ac:dyDescent="0.3">
      <c r="A477" s="56">
        <f>'PA-411E'!A499</f>
        <v>0</v>
      </c>
      <c r="B477" s="56">
        <f>'PA-411E'!B499</f>
        <v>0</v>
      </c>
      <c r="C477" s="56">
        <f>'PA-411E'!C499</f>
        <v>0</v>
      </c>
      <c r="D477" t="str">
        <f>'PA-411E'!D499</f>
        <v/>
      </c>
      <c r="E477" t="str">
        <f>'PA-411E'!E499</f>
        <v/>
      </c>
      <c r="F477" s="58" t="str">
        <f>'PA-411E'!F499</f>
        <v/>
      </c>
      <c r="G477" t="str">
        <f>'PA-411E'!G499</f>
        <v/>
      </c>
      <c r="H477" t="str">
        <f>'PA-411E'!H499</f>
        <v/>
      </c>
      <c r="I477" t="str">
        <f>'PA-411E'!I499</f>
        <v/>
      </c>
      <c r="J477" t="str">
        <f>'PA-411E'!J499</f>
        <v/>
      </c>
      <c r="K477" t="str">
        <f>'PA-411E'!K499</f>
        <v/>
      </c>
      <c r="L477" t="str">
        <f>'PA-411E'!L499</f>
        <v/>
      </c>
      <c r="M477" t="str">
        <f>'PA-411E'!M499</f>
        <v/>
      </c>
    </row>
    <row r="478" spans="1:13" x14ac:dyDescent="0.3">
      <c r="A478" s="56">
        <f>'PA-411E'!A500</f>
        <v>0</v>
      </c>
      <c r="B478" s="56">
        <f>'PA-411E'!B500</f>
        <v>0</v>
      </c>
      <c r="C478" s="56">
        <f>'PA-411E'!C500</f>
        <v>0</v>
      </c>
      <c r="D478" t="str">
        <f>'PA-411E'!D500</f>
        <v/>
      </c>
      <c r="E478" t="str">
        <f>'PA-411E'!E500</f>
        <v/>
      </c>
      <c r="F478" s="58" t="str">
        <f>'PA-411E'!F500</f>
        <v/>
      </c>
      <c r="G478" t="str">
        <f>'PA-411E'!G500</f>
        <v/>
      </c>
      <c r="H478" t="str">
        <f>'PA-411E'!H500</f>
        <v/>
      </c>
      <c r="I478" t="str">
        <f>'PA-411E'!I500</f>
        <v/>
      </c>
      <c r="J478" t="str">
        <f>'PA-411E'!J500</f>
        <v/>
      </c>
      <c r="K478" t="str">
        <f>'PA-411E'!K500</f>
        <v/>
      </c>
      <c r="L478" t="str">
        <f>'PA-411E'!L500</f>
        <v/>
      </c>
      <c r="M478" t="str">
        <f>'PA-411E'!M500</f>
        <v/>
      </c>
    </row>
    <row r="479" spans="1:13" x14ac:dyDescent="0.3">
      <c r="A479" s="56">
        <f>'PA-411E'!A501</f>
        <v>0</v>
      </c>
      <c r="B479" s="56">
        <f>'PA-411E'!B501</f>
        <v>0</v>
      </c>
      <c r="C479" s="56">
        <f>'PA-411E'!C501</f>
        <v>0</v>
      </c>
      <c r="D479" t="str">
        <f>'PA-411E'!D501</f>
        <v/>
      </c>
      <c r="E479" t="str">
        <f>'PA-411E'!E501</f>
        <v/>
      </c>
      <c r="F479" s="58" t="str">
        <f>'PA-411E'!F501</f>
        <v/>
      </c>
      <c r="G479" t="str">
        <f>'PA-411E'!G501</f>
        <v/>
      </c>
      <c r="H479" t="str">
        <f>'PA-411E'!H501</f>
        <v/>
      </c>
      <c r="I479" t="str">
        <f>'PA-411E'!I501</f>
        <v/>
      </c>
      <c r="J479" t="str">
        <f>'PA-411E'!J501</f>
        <v/>
      </c>
      <c r="K479" t="str">
        <f>'PA-411E'!K501</f>
        <v/>
      </c>
      <c r="L479" t="str">
        <f>'PA-411E'!L501</f>
        <v/>
      </c>
      <c r="M479" t="str">
        <f>'PA-411E'!M501</f>
        <v/>
      </c>
    </row>
    <row r="480" spans="1:13" x14ac:dyDescent="0.3">
      <c r="A480" s="56">
        <f>'PA-411E'!A502</f>
        <v>0</v>
      </c>
      <c r="B480" s="56">
        <f>'PA-411E'!B502</f>
        <v>0</v>
      </c>
      <c r="C480" s="56">
        <f>'PA-411E'!C502</f>
        <v>0</v>
      </c>
      <c r="D480" t="str">
        <f>'PA-411E'!D502</f>
        <v/>
      </c>
      <c r="E480" t="str">
        <f>'PA-411E'!E502</f>
        <v/>
      </c>
      <c r="F480" s="58" t="str">
        <f>'PA-411E'!F502</f>
        <v/>
      </c>
      <c r="G480" t="str">
        <f>'PA-411E'!G502</f>
        <v/>
      </c>
      <c r="H480" t="str">
        <f>'PA-411E'!H502</f>
        <v/>
      </c>
      <c r="I480" t="str">
        <f>'PA-411E'!I502</f>
        <v/>
      </c>
      <c r="J480" t="str">
        <f>'PA-411E'!J502</f>
        <v/>
      </c>
      <c r="K480" t="str">
        <f>'PA-411E'!K502</f>
        <v/>
      </c>
      <c r="L480" t="str">
        <f>'PA-411E'!L502</f>
        <v/>
      </c>
      <c r="M480" t="str">
        <f>'PA-411E'!M502</f>
        <v/>
      </c>
    </row>
    <row r="481" spans="1:13" x14ac:dyDescent="0.3">
      <c r="A481" s="56">
        <f>'PA-411E'!A503</f>
        <v>0</v>
      </c>
      <c r="B481" s="56">
        <f>'PA-411E'!B503</f>
        <v>0</v>
      </c>
      <c r="C481" s="56">
        <f>'PA-411E'!C503</f>
        <v>0</v>
      </c>
      <c r="D481" t="str">
        <f>'PA-411E'!D503</f>
        <v/>
      </c>
      <c r="E481" t="str">
        <f>'PA-411E'!E503</f>
        <v/>
      </c>
      <c r="F481" s="58" t="str">
        <f>'PA-411E'!F503</f>
        <v/>
      </c>
      <c r="G481" t="str">
        <f>'PA-411E'!G503</f>
        <v/>
      </c>
      <c r="H481" t="str">
        <f>'PA-411E'!H503</f>
        <v/>
      </c>
      <c r="I481" t="str">
        <f>'PA-411E'!I503</f>
        <v/>
      </c>
      <c r="J481" t="str">
        <f>'PA-411E'!J503</f>
        <v/>
      </c>
      <c r="K481" t="str">
        <f>'PA-411E'!K503</f>
        <v/>
      </c>
      <c r="L481" t="str">
        <f>'PA-411E'!L503</f>
        <v/>
      </c>
      <c r="M481" t="str">
        <f>'PA-411E'!M503</f>
        <v/>
      </c>
    </row>
    <row r="482" spans="1:13" x14ac:dyDescent="0.3">
      <c r="A482" s="56">
        <f>'PA-411E'!A504</f>
        <v>0</v>
      </c>
      <c r="B482" s="56">
        <f>'PA-411E'!B504</f>
        <v>0</v>
      </c>
      <c r="C482" s="56">
        <f>'PA-411E'!C504</f>
        <v>0</v>
      </c>
      <c r="D482" t="str">
        <f>'PA-411E'!D504</f>
        <v/>
      </c>
      <c r="E482" t="str">
        <f>'PA-411E'!E504</f>
        <v/>
      </c>
      <c r="F482" s="58" t="str">
        <f>'PA-411E'!F504</f>
        <v/>
      </c>
      <c r="G482" t="str">
        <f>'PA-411E'!G504</f>
        <v/>
      </c>
      <c r="H482" t="str">
        <f>'PA-411E'!H504</f>
        <v/>
      </c>
      <c r="I482" t="str">
        <f>'PA-411E'!I504</f>
        <v/>
      </c>
      <c r="J482" t="str">
        <f>'PA-411E'!J504</f>
        <v/>
      </c>
      <c r="K482" t="str">
        <f>'PA-411E'!K504</f>
        <v/>
      </c>
      <c r="L482" t="str">
        <f>'PA-411E'!L504</f>
        <v/>
      </c>
      <c r="M482" t="str">
        <f>'PA-411E'!M504</f>
        <v/>
      </c>
    </row>
    <row r="483" spans="1:13" x14ac:dyDescent="0.3">
      <c r="A483" s="56">
        <f>'PA-411E'!A505</f>
        <v>0</v>
      </c>
      <c r="B483" s="56">
        <f>'PA-411E'!B505</f>
        <v>0</v>
      </c>
      <c r="C483" s="56">
        <f>'PA-411E'!C505</f>
        <v>0</v>
      </c>
      <c r="D483" t="str">
        <f>'PA-411E'!D505</f>
        <v/>
      </c>
      <c r="E483" t="str">
        <f>'PA-411E'!E505</f>
        <v/>
      </c>
      <c r="F483" s="58" t="str">
        <f>'PA-411E'!F505</f>
        <v/>
      </c>
      <c r="G483" t="str">
        <f>'PA-411E'!G505</f>
        <v/>
      </c>
      <c r="H483" t="str">
        <f>'PA-411E'!H505</f>
        <v/>
      </c>
      <c r="I483" t="str">
        <f>'PA-411E'!I505</f>
        <v/>
      </c>
      <c r="J483" t="str">
        <f>'PA-411E'!J505</f>
        <v/>
      </c>
      <c r="K483" t="str">
        <f>'PA-411E'!K505</f>
        <v/>
      </c>
      <c r="L483" t="str">
        <f>'PA-411E'!L505</f>
        <v/>
      </c>
      <c r="M483" t="str">
        <f>'PA-411E'!M505</f>
        <v/>
      </c>
    </row>
    <row r="484" spans="1:13" x14ac:dyDescent="0.3">
      <c r="A484" s="56">
        <f>'PA-411E'!A506</f>
        <v>0</v>
      </c>
      <c r="B484" s="56">
        <f>'PA-411E'!B506</f>
        <v>0</v>
      </c>
      <c r="C484" s="56">
        <f>'PA-411E'!C506</f>
        <v>0</v>
      </c>
      <c r="D484" t="str">
        <f>'PA-411E'!D506</f>
        <v/>
      </c>
      <c r="E484" t="str">
        <f>'PA-411E'!E506</f>
        <v/>
      </c>
      <c r="F484" s="58" t="str">
        <f>'PA-411E'!F506</f>
        <v/>
      </c>
      <c r="G484" t="str">
        <f>'PA-411E'!G506</f>
        <v/>
      </c>
      <c r="H484" t="str">
        <f>'PA-411E'!H506</f>
        <v/>
      </c>
      <c r="I484" t="str">
        <f>'PA-411E'!I506</f>
        <v/>
      </c>
      <c r="J484" t="str">
        <f>'PA-411E'!J506</f>
        <v/>
      </c>
      <c r="K484" t="str">
        <f>'PA-411E'!K506</f>
        <v/>
      </c>
      <c r="L484" t="str">
        <f>'PA-411E'!L506</f>
        <v/>
      </c>
      <c r="M484" t="str">
        <f>'PA-411E'!M506</f>
        <v/>
      </c>
    </row>
    <row r="485" spans="1:13" x14ac:dyDescent="0.3">
      <c r="A485" s="56">
        <f>'PA-411E'!A507</f>
        <v>0</v>
      </c>
      <c r="B485" s="56">
        <f>'PA-411E'!B507</f>
        <v>0</v>
      </c>
      <c r="C485" s="56">
        <f>'PA-411E'!C507</f>
        <v>0</v>
      </c>
      <c r="D485" t="str">
        <f>'PA-411E'!D507</f>
        <v/>
      </c>
      <c r="E485" t="str">
        <f>'PA-411E'!E507</f>
        <v/>
      </c>
      <c r="F485" s="58" t="str">
        <f>'PA-411E'!F507</f>
        <v/>
      </c>
      <c r="G485" t="str">
        <f>'PA-411E'!G507</f>
        <v/>
      </c>
      <c r="H485" t="str">
        <f>'PA-411E'!H507</f>
        <v/>
      </c>
      <c r="I485" t="str">
        <f>'PA-411E'!I507</f>
        <v/>
      </c>
      <c r="J485" t="str">
        <f>'PA-411E'!J507</f>
        <v/>
      </c>
      <c r="K485" t="str">
        <f>'PA-411E'!K507</f>
        <v/>
      </c>
      <c r="L485" t="str">
        <f>'PA-411E'!L507</f>
        <v/>
      </c>
      <c r="M485" t="str">
        <f>'PA-411E'!M507</f>
        <v/>
      </c>
    </row>
    <row r="486" spans="1:13" x14ac:dyDescent="0.3">
      <c r="A486" s="56">
        <f>'PA-411E'!A508</f>
        <v>0</v>
      </c>
      <c r="B486" s="56">
        <f>'PA-411E'!B508</f>
        <v>0</v>
      </c>
      <c r="C486" s="56">
        <f>'PA-411E'!C508</f>
        <v>0</v>
      </c>
      <c r="D486" t="str">
        <f>'PA-411E'!D508</f>
        <v/>
      </c>
      <c r="E486" t="str">
        <f>'PA-411E'!E508</f>
        <v/>
      </c>
      <c r="F486" s="58" t="str">
        <f>'PA-411E'!F508</f>
        <v/>
      </c>
      <c r="G486" t="str">
        <f>'PA-411E'!G508</f>
        <v/>
      </c>
      <c r="H486" t="str">
        <f>'PA-411E'!H508</f>
        <v/>
      </c>
      <c r="I486" t="str">
        <f>'PA-411E'!I508</f>
        <v/>
      </c>
      <c r="J486" t="str">
        <f>'PA-411E'!J508</f>
        <v/>
      </c>
      <c r="K486" t="str">
        <f>'PA-411E'!K508</f>
        <v/>
      </c>
      <c r="L486" t="str">
        <f>'PA-411E'!L508</f>
        <v/>
      </c>
      <c r="M486" t="str">
        <f>'PA-411E'!M508</f>
        <v/>
      </c>
    </row>
    <row r="487" spans="1:13" x14ac:dyDescent="0.3">
      <c r="A487" s="56">
        <f>'PA-411E'!A509</f>
        <v>0</v>
      </c>
      <c r="B487" s="56">
        <f>'PA-411E'!B509</f>
        <v>0</v>
      </c>
      <c r="C487" s="56">
        <f>'PA-411E'!C509</f>
        <v>0</v>
      </c>
      <c r="D487" t="str">
        <f>'PA-411E'!D509</f>
        <v/>
      </c>
      <c r="E487" t="str">
        <f>'PA-411E'!E509</f>
        <v/>
      </c>
      <c r="F487" s="58" t="str">
        <f>'PA-411E'!F509</f>
        <v/>
      </c>
      <c r="G487" t="str">
        <f>'PA-411E'!G509</f>
        <v/>
      </c>
      <c r="H487" t="str">
        <f>'PA-411E'!H509</f>
        <v/>
      </c>
      <c r="I487" t="str">
        <f>'PA-411E'!I509</f>
        <v/>
      </c>
      <c r="J487" t="str">
        <f>'PA-411E'!J509</f>
        <v/>
      </c>
      <c r="K487" t="str">
        <f>'PA-411E'!K509</f>
        <v/>
      </c>
      <c r="L487" t="str">
        <f>'PA-411E'!L509</f>
        <v/>
      </c>
      <c r="M487" t="str">
        <f>'PA-411E'!M509</f>
        <v/>
      </c>
    </row>
    <row r="488" spans="1:13" x14ac:dyDescent="0.3">
      <c r="A488" s="56">
        <f>'PA-411E'!A510</f>
        <v>0</v>
      </c>
      <c r="B488" s="56">
        <f>'PA-411E'!B510</f>
        <v>0</v>
      </c>
      <c r="C488" s="56">
        <f>'PA-411E'!C510</f>
        <v>0</v>
      </c>
      <c r="D488" t="str">
        <f>'PA-411E'!D510</f>
        <v/>
      </c>
      <c r="E488" t="str">
        <f>'PA-411E'!E510</f>
        <v/>
      </c>
      <c r="F488" s="58" t="str">
        <f>'PA-411E'!F510</f>
        <v/>
      </c>
      <c r="G488" t="str">
        <f>'PA-411E'!G510</f>
        <v/>
      </c>
      <c r="H488" t="str">
        <f>'PA-411E'!H510</f>
        <v/>
      </c>
      <c r="I488" t="str">
        <f>'PA-411E'!I510</f>
        <v/>
      </c>
      <c r="J488" t="str">
        <f>'PA-411E'!J510</f>
        <v/>
      </c>
      <c r="K488" t="str">
        <f>'PA-411E'!K510</f>
        <v/>
      </c>
      <c r="L488" t="str">
        <f>'PA-411E'!L510</f>
        <v/>
      </c>
      <c r="M488" t="str">
        <f>'PA-411E'!M510</f>
        <v/>
      </c>
    </row>
    <row r="489" spans="1:13" x14ac:dyDescent="0.3">
      <c r="A489" s="56">
        <f>'PA-411E'!A511</f>
        <v>0</v>
      </c>
      <c r="B489" s="56">
        <f>'PA-411E'!B511</f>
        <v>0</v>
      </c>
      <c r="C489" s="56">
        <f>'PA-411E'!C511</f>
        <v>0</v>
      </c>
      <c r="D489" t="str">
        <f>'PA-411E'!D511</f>
        <v/>
      </c>
      <c r="E489" t="str">
        <f>'PA-411E'!E511</f>
        <v/>
      </c>
      <c r="F489" s="58" t="str">
        <f>'PA-411E'!F511</f>
        <v/>
      </c>
      <c r="G489" t="str">
        <f>'PA-411E'!G511</f>
        <v/>
      </c>
      <c r="H489" t="str">
        <f>'PA-411E'!H511</f>
        <v/>
      </c>
      <c r="I489" t="str">
        <f>'PA-411E'!I511</f>
        <v/>
      </c>
      <c r="J489" t="str">
        <f>'PA-411E'!J511</f>
        <v/>
      </c>
      <c r="K489" t="str">
        <f>'PA-411E'!K511</f>
        <v/>
      </c>
      <c r="L489" t="str">
        <f>'PA-411E'!L511</f>
        <v/>
      </c>
      <c r="M489" t="str">
        <f>'PA-411E'!M511</f>
        <v/>
      </c>
    </row>
    <row r="490" spans="1:13" x14ac:dyDescent="0.3">
      <c r="A490" s="56">
        <f>'PA-411E'!A512</f>
        <v>0</v>
      </c>
      <c r="B490" s="56">
        <f>'PA-411E'!B512</f>
        <v>0</v>
      </c>
      <c r="C490" s="56">
        <f>'PA-411E'!C512</f>
        <v>0</v>
      </c>
      <c r="D490" t="str">
        <f>'PA-411E'!D512</f>
        <v/>
      </c>
      <c r="E490" t="str">
        <f>'PA-411E'!E512</f>
        <v/>
      </c>
      <c r="F490" s="58" t="str">
        <f>'PA-411E'!F512</f>
        <v/>
      </c>
      <c r="G490" t="str">
        <f>'PA-411E'!G512</f>
        <v/>
      </c>
      <c r="H490" t="str">
        <f>'PA-411E'!H512</f>
        <v/>
      </c>
      <c r="I490" t="str">
        <f>'PA-411E'!I512</f>
        <v/>
      </c>
      <c r="J490" t="str">
        <f>'PA-411E'!J512</f>
        <v/>
      </c>
      <c r="K490" t="str">
        <f>'PA-411E'!K512</f>
        <v/>
      </c>
      <c r="L490" t="str">
        <f>'PA-411E'!L512</f>
        <v/>
      </c>
      <c r="M490" t="str">
        <f>'PA-411E'!M512</f>
        <v/>
      </c>
    </row>
    <row r="491" spans="1:13" x14ac:dyDescent="0.3">
      <c r="A491" s="56">
        <f>'PA-411E'!A513</f>
        <v>0</v>
      </c>
      <c r="B491" s="56">
        <f>'PA-411E'!B513</f>
        <v>0</v>
      </c>
      <c r="C491" s="56">
        <f>'PA-411E'!C513</f>
        <v>0</v>
      </c>
      <c r="D491" t="str">
        <f>'PA-411E'!D513</f>
        <v/>
      </c>
      <c r="E491" t="str">
        <f>'PA-411E'!E513</f>
        <v/>
      </c>
      <c r="F491" s="58" t="str">
        <f>'PA-411E'!F513</f>
        <v/>
      </c>
      <c r="G491" t="str">
        <f>'PA-411E'!G513</f>
        <v/>
      </c>
      <c r="H491" t="str">
        <f>'PA-411E'!H513</f>
        <v/>
      </c>
      <c r="I491" t="str">
        <f>'PA-411E'!I513</f>
        <v/>
      </c>
      <c r="J491" t="str">
        <f>'PA-411E'!J513</f>
        <v/>
      </c>
      <c r="K491" t="str">
        <f>'PA-411E'!K513</f>
        <v/>
      </c>
      <c r="L491" t="str">
        <f>'PA-411E'!L513</f>
        <v/>
      </c>
      <c r="M491" t="str">
        <f>'PA-411E'!M513</f>
        <v/>
      </c>
    </row>
    <row r="492" spans="1:13" x14ac:dyDescent="0.3">
      <c r="A492" s="56">
        <f>'PA-411E'!A514</f>
        <v>0</v>
      </c>
      <c r="B492" s="56">
        <f>'PA-411E'!B514</f>
        <v>0</v>
      </c>
      <c r="C492" s="56">
        <f>'PA-411E'!C514</f>
        <v>0</v>
      </c>
      <c r="D492" t="str">
        <f>'PA-411E'!D514</f>
        <v/>
      </c>
      <c r="E492" t="str">
        <f>'PA-411E'!E514</f>
        <v/>
      </c>
      <c r="F492" s="58" t="str">
        <f>'PA-411E'!F514</f>
        <v/>
      </c>
      <c r="G492" t="str">
        <f>'PA-411E'!G514</f>
        <v/>
      </c>
      <c r="H492" t="str">
        <f>'PA-411E'!H514</f>
        <v/>
      </c>
      <c r="I492" t="str">
        <f>'PA-411E'!I514</f>
        <v/>
      </c>
      <c r="J492" t="str">
        <f>'PA-411E'!J514</f>
        <v/>
      </c>
      <c r="K492" t="str">
        <f>'PA-411E'!K514</f>
        <v/>
      </c>
      <c r="L492" t="str">
        <f>'PA-411E'!L514</f>
        <v/>
      </c>
      <c r="M492" t="str">
        <f>'PA-411E'!M514</f>
        <v/>
      </c>
    </row>
    <row r="493" spans="1:13" x14ac:dyDescent="0.3">
      <c r="A493" s="56">
        <f>'PA-411E'!A515</f>
        <v>0</v>
      </c>
      <c r="B493" s="56">
        <f>'PA-411E'!B515</f>
        <v>0</v>
      </c>
      <c r="C493" s="56">
        <f>'PA-411E'!C515</f>
        <v>0</v>
      </c>
      <c r="D493" t="str">
        <f>'PA-411E'!D515</f>
        <v/>
      </c>
      <c r="E493" t="str">
        <f>'PA-411E'!E515</f>
        <v/>
      </c>
      <c r="F493" s="58" t="str">
        <f>'PA-411E'!F515</f>
        <v/>
      </c>
      <c r="G493" t="str">
        <f>'PA-411E'!G515</f>
        <v/>
      </c>
      <c r="H493" t="str">
        <f>'PA-411E'!H515</f>
        <v/>
      </c>
      <c r="I493" t="str">
        <f>'PA-411E'!I515</f>
        <v/>
      </c>
      <c r="J493" t="str">
        <f>'PA-411E'!J515</f>
        <v/>
      </c>
      <c r="K493" t="str">
        <f>'PA-411E'!K515</f>
        <v/>
      </c>
      <c r="L493" t="str">
        <f>'PA-411E'!L515</f>
        <v/>
      </c>
      <c r="M493" t="str">
        <f>'PA-411E'!M515</f>
        <v/>
      </c>
    </row>
    <row r="494" spans="1:13" x14ac:dyDescent="0.3">
      <c r="A494" s="56">
        <f>'PA-411E'!A516</f>
        <v>0</v>
      </c>
      <c r="B494" s="56">
        <f>'PA-411E'!B516</f>
        <v>0</v>
      </c>
      <c r="C494" s="56">
        <f>'PA-411E'!C516</f>
        <v>0</v>
      </c>
      <c r="D494" t="str">
        <f>'PA-411E'!D516</f>
        <v/>
      </c>
      <c r="E494" t="str">
        <f>'PA-411E'!E516</f>
        <v/>
      </c>
      <c r="F494" s="58" t="str">
        <f>'PA-411E'!F516</f>
        <v/>
      </c>
      <c r="G494" t="str">
        <f>'PA-411E'!G516</f>
        <v/>
      </c>
      <c r="H494" t="str">
        <f>'PA-411E'!H516</f>
        <v/>
      </c>
      <c r="I494" t="str">
        <f>'PA-411E'!I516</f>
        <v/>
      </c>
      <c r="J494" t="str">
        <f>'PA-411E'!J516</f>
        <v/>
      </c>
      <c r="K494" t="str">
        <f>'PA-411E'!K516</f>
        <v/>
      </c>
      <c r="L494" t="str">
        <f>'PA-411E'!L516</f>
        <v/>
      </c>
      <c r="M494" t="str">
        <f>'PA-411E'!M516</f>
        <v/>
      </c>
    </row>
    <row r="495" spans="1:13" x14ac:dyDescent="0.3">
      <c r="A495" s="56">
        <f>'PA-411E'!A517</f>
        <v>0</v>
      </c>
      <c r="B495" s="56">
        <f>'PA-411E'!B517</f>
        <v>0</v>
      </c>
      <c r="C495" s="56">
        <f>'PA-411E'!C517</f>
        <v>0</v>
      </c>
      <c r="D495" t="str">
        <f>'PA-411E'!D517</f>
        <v/>
      </c>
      <c r="E495" t="str">
        <f>'PA-411E'!E517</f>
        <v/>
      </c>
      <c r="F495" s="58" t="str">
        <f>'PA-411E'!F517</f>
        <v/>
      </c>
      <c r="G495" t="str">
        <f>'PA-411E'!G517</f>
        <v/>
      </c>
      <c r="H495" t="str">
        <f>'PA-411E'!H517</f>
        <v/>
      </c>
      <c r="I495" t="str">
        <f>'PA-411E'!I517</f>
        <v/>
      </c>
      <c r="J495" t="str">
        <f>'PA-411E'!J517</f>
        <v/>
      </c>
      <c r="K495" t="str">
        <f>'PA-411E'!K517</f>
        <v/>
      </c>
      <c r="L495" t="str">
        <f>'PA-411E'!L517</f>
        <v/>
      </c>
      <c r="M495" t="str">
        <f>'PA-411E'!M517</f>
        <v/>
      </c>
    </row>
    <row r="496" spans="1:13" x14ac:dyDescent="0.3">
      <c r="A496" s="56">
        <f>'PA-411E'!A518</f>
        <v>0</v>
      </c>
      <c r="B496" s="56">
        <f>'PA-411E'!B518</f>
        <v>0</v>
      </c>
      <c r="C496" s="56">
        <f>'PA-411E'!C518</f>
        <v>0</v>
      </c>
      <c r="D496" t="str">
        <f>'PA-411E'!D518</f>
        <v/>
      </c>
      <c r="E496" t="str">
        <f>'PA-411E'!E518</f>
        <v/>
      </c>
      <c r="F496" s="58" t="str">
        <f>'PA-411E'!F518</f>
        <v/>
      </c>
      <c r="G496" t="str">
        <f>'PA-411E'!G518</f>
        <v/>
      </c>
      <c r="H496" t="str">
        <f>'PA-411E'!H518</f>
        <v/>
      </c>
      <c r="I496" t="str">
        <f>'PA-411E'!I518</f>
        <v/>
      </c>
      <c r="J496" t="str">
        <f>'PA-411E'!J518</f>
        <v/>
      </c>
      <c r="K496" t="str">
        <f>'PA-411E'!K518</f>
        <v/>
      </c>
      <c r="L496" t="str">
        <f>'PA-411E'!L518</f>
        <v/>
      </c>
      <c r="M496" t="str">
        <f>'PA-411E'!M518</f>
        <v/>
      </c>
    </row>
    <row r="497" spans="1:13" x14ac:dyDescent="0.3">
      <c r="A497" s="56">
        <f>'PA-411E'!A519</f>
        <v>0</v>
      </c>
      <c r="B497" s="56">
        <f>'PA-411E'!B519</f>
        <v>0</v>
      </c>
      <c r="C497" s="56">
        <f>'PA-411E'!C519</f>
        <v>0</v>
      </c>
      <c r="D497" t="str">
        <f>'PA-411E'!D519</f>
        <v/>
      </c>
      <c r="E497" t="str">
        <f>'PA-411E'!E519</f>
        <v/>
      </c>
      <c r="F497" s="58" t="str">
        <f>'PA-411E'!F519</f>
        <v/>
      </c>
      <c r="G497" t="str">
        <f>'PA-411E'!G519</f>
        <v/>
      </c>
      <c r="H497" t="str">
        <f>'PA-411E'!H519</f>
        <v/>
      </c>
      <c r="I497" t="str">
        <f>'PA-411E'!I519</f>
        <v/>
      </c>
      <c r="J497" t="str">
        <f>'PA-411E'!J519</f>
        <v/>
      </c>
      <c r="K497" t="str">
        <f>'PA-411E'!K519</f>
        <v/>
      </c>
      <c r="L497" t="str">
        <f>'PA-411E'!L519</f>
        <v/>
      </c>
      <c r="M497" t="str">
        <f>'PA-411E'!M519</f>
        <v/>
      </c>
    </row>
    <row r="498" spans="1:13" x14ac:dyDescent="0.3">
      <c r="A498" s="56">
        <f>'PA-411E'!A520</f>
        <v>0</v>
      </c>
      <c r="B498" s="56">
        <f>'PA-411E'!B520</f>
        <v>0</v>
      </c>
      <c r="C498" s="56">
        <f>'PA-411E'!C520</f>
        <v>0</v>
      </c>
      <c r="D498" t="str">
        <f>'PA-411E'!D520</f>
        <v/>
      </c>
      <c r="E498" t="str">
        <f>'PA-411E'!E520</f>
        <v/>
      </c>
      <c r="F498" s="58" t="str">
        <f>'PA-411E'!F520</f>
        <v/>
      </c>
      <c r="G498" t="str">
        <f>'PA-411E'!G520</f>
        <v/>
      </c>
      <c r="H498" t="str">
        <f>'PA-411E'!H520</f>
        <v/>
      </c>
      <c r="I498" t="str">
        <f>'PA-411E'!I520</f>
        <v/>
      </c>
      <c r="J498" t="str">
        <f>'PA-411E'!J520</f>
        <v/>
      </c>
      <c r="K498" t="str">
        <f>'PA-411E'!K520</f>
        <v/>
      </c>
      <c r="L498" t="str">
        <f>'PA-411E'!L520</f>
        <v/>
      </c>
      <c r="M498" t="str">
        <f>'PA-411E'!M520</f>
        <v/>
      </c>
    </row>
    <row r="499" spans="1:13" x14ac:dyDescent="0.3">
      <c r="A499" s="56">
        <f>'PA-411E'!A521</f>
        <v>0</v>
      </c>
      <c r="B499" s="56">
        <f>'PA-411E'!B521</f>
        <v>0</v>
      </c>
      <c r="C499" s="56">
        <f>'PA-411E'!C521</f>
        <v>0</v>
      </c>
      <c r="D499" t="str">
        <f>'PA-411E'!D521</f>
        <v/>
      </c>
      <c r="E499" t="str">
        <f>'PA-411E'!E521</f>
        <v/>
      </c>
      <c r="F499" s="58" t="str">
        <f>'PA-411E'!F521</f>
        <v/>
      </c>
      <c r="G499" t="str">
        <f>'PA-411E'!G521</f>
        <v/>
      </c>
      <c r="H499" t="str">
        <f>'PA-411E'!H521</f>
        <v/>
      </c>
      <c r="I499" t="str">
        <f>'PA-411E'!I521</f>
        <v/>
      </c>
      <c r="J499" t="str">
        <f>'PA-411E'!J521</f>
        <v/>
      </c>
      <c r="K499" t="str">
        <f>'PA-411E'!K521</f>
        <v/>
      </c>
      <c r="L499" t="str">
        <f>'PA-411E'!L521</f>
        <v/>
      </c>
      <c r="M499" t="str">
        <f>'PA-411E'!M521</f>
        <v/>
      </c>
    </row>
    <row r="500" spans="1:13" x14ac:dyDescent="0.3">
      <c r="A500" s="56">
        <f>'PA-411E'!A522</f>
        <v>0</v>
      </c>
      <c r="B500" s="56">
        <f>'PA-411E'!B522</f>
        <v>0</v>
      </c>
      <c r="C500" s="56">
        <f>'PA-411E'!C522</f>
        <v>0</v>
      </c>
      <c r="D500" t="str">
        <f>'PA-411E'!D522</f>
        <v/>
      </c>
      <c r="E500" t="str">
        <f>'PA-411E'!E522</f>
        <v/>
      </c>
      <c r="F500" s="58" t="str">
        <f>'PA-411E'!F522</f>
        <v/>
      </c>
      <c r="G500" t="str">
        <f>'PA-411E'!G522</f>
        <v/>
      </c>
      <c r="H500" t="str">
        <f>'PA-411E'!H522</f>
        <v/>
      </c>
      <c r="I500" t="str">
        <f>'PA-411E'!I522</f>
        <v/>
      </c>
      <c r="J500" t="str">
        <f>'PA-411E'!J522</f>
        <v/>
      </c>
      <c r="K500" t="str">
        <f>'PA-411E'!K522</f>
        <v/>
      </c>
      <c r="L500" t="str">
        <f>'PA-411E'!L522</f>
        <v/>
      </c>
      <c r="M500" t="str">
        <f>'PA-411E'!M522</f>
        <v/>
      </c>
    </row>
    <row r="501" spans="1:13" x14ac:dyDescent="0.3">
      <c r="A501" s="56">
        <f>'PA-411E'!A523</f>
        <v>0</v>
      </c>
      <c r="B501" s="56">
        <f>'PA-411E'!B523</f>
        <v>0</v>
      </c>
      <c r="C501" s="56">
        <f>'PA-411E'!C523</f>
        <v>0</v>
      </c>
      <c r="D501" t="str">
        <f>'PA-411E'!D523</f>
        <v/>
      </c>
      <c r="E501" t="str">
        <f>'PA-411E'!E523</f>
        <v/>
      </c>
      <c r="F501" s="58" t="str">
        <f>'PA-411E'!F523</f>
        <v/>
      </c>
      <c r="G501" t="str">
        <f>'PA-411E'!G523</f>
        <v/>
      </c>
      <c r="H501" t="str">
        <f>'PA-411E'!H523</f>
        <v/>
      </c>
      <c r="I501" t="str">
        <f>'PA-411E'!I523</f>
        <v/>
      </c>
      <c r="J501" t="str">
        <f>'PA-411E'!J523</f>
        <v/>
      </c>
      <c r="K501" t="str">
        <f>'PA-411E'!K523</f>
        <v/>
      </c>
      <c r="L501" t="str">
        <f>'PA-411E'!L523</f>
        <v/>
      </c>
      <c r="M501" t="str">
        <f>'PA-411E'!M523</f>
        <v/>
      </c>
    </row>
    <row r="502" spans="1:13" x14ac:dyDescent="0.3">
      <c r="A502" s="56">
        <f>'PA-411E'!A524</f>
        <v>0</v>
      </c>
      <c r="B502" s="56">
        <f>'PA-411E'!B524</f>
        <v>0</v>
      </c>
      <c r="C502" s="56">
        <f>'PA-411E'!C524</f>
        <v>0</v>
      </c>
      <c r="D502" t="str">
        <f>'PA-411E'!D524</f>
        <v/>
      </c>
      <c r="E502" t="str">
        <f>'PA-411E'!E524</f>
        <v/>
      </c>
      <c r="F502" s="58" t="str">
        <f>'PA-411E'!F524</f>
        <v/>
      </c>
      <c r="G502" t="str">
        <f>'PA-411E'!G524</f>
        <v/>
      </c>
      <c r="H502" t="str">
        <f>'PA-411E'!H524</f>
        <v/>
      </c>
      <c r="I502" t="str">
        <f>'PA-411E'!I524</f>
        <v/>
      </c>
      <c r="J502" t="str">
        <f>'PA-411E'!J524</f>
        <v/>
      </c>
      <c r="K502" t="str">
        <f>'PA-411E'!K524</f>
        <v/>
      </c>
      <c r="L502" t="str">
        <f>'PA-411E'!L524</f>
        <v/>
      </c>
      <c r="M502" t="str">
        <f>'PA-411E'!M524</f>
        <v/>
      </c>
    </row>
  </sheetData>
  <sheetProtection password="DB53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4"/>
  <sheetViews>
    <sheetView workbookViewId="0">
      <selection activeCell="B22" sqref="B22"/>
    </sheetView>
  </sheetViews>
  <sheetFormatPr defaultRowHeight="14.4" x14ac:dyDescent="0.3"/>
  <cols>
    <col min="1" max="1" width="17.33203125" bestFit="1" customWidth="1"/>
  </cols>
  <sheetData>
    <row r="1" spans="1:1" x14ac:dyDescent="0.3">
      <c r="A1" t="s">
        <v>292</v>
      </c>
    </row>
    <row r="2" spans="1:1" x14ac:dyDescent="0.3">
      <c r="A2" t="s">
        <v>291</v>
      </c>
    </row>
    <row r="3" spans="1:1" x14ac:dyDescent="0.3">
      <c r="A3" t="s">
        <v>290</v>
      </c>
    </row>
    <row r="4" spans="1:1" x14ac:dyDescent="0.3">
      <c r="A4" t="s">
        <v>289</v>
      </c>
    </row>
    <row r="5" spans="1:1" x14ac:dyDescent="0.3">
      <c r="A5" t="s">
        <v>288</v>
      </c>
    </row>
    <row r="6" spans="1:1" x14ac:dyDescent="0.3">
      <c r="A6" t="s">
        <v>287</v>
      </c>
    </row>
    <row r="7" spans="1:1" x14ac:dyDescent="0.3">
      <c r="A7" t="s">
        <v>286</v>
      </c>
    </row>
    <row r="8" spans="1:1" x14ac:dyDescent="0.3">
      <c r="A8" t="s">
        <v>285</v>
      </c>
    </row>
    <row r="9" spans="1:1" x14ac:dyDescent="0.3">
      <c r="A9" t="s">
        <v>284</v>
      </c>
    </row>
    <row r="10" spans="1:1" x14ac:dyDescent="0.3">
      <c r="A10" t="s">
        <v>283</v>
      </c>
    </row>
    <row r="11" spans="1:1" x14ac:dyDescent="0.3">
      <c r="A11" t="s">
        <v>282</v>
      </c>
    </row>
    <row r="12" spans="1:1" x14ac:dyDescent="0.3">
      <c r="A12" t="s">
        <v>281</v>
      </c>
    </row>
    <row r="13" spans="1:1" x14ac:dyDescent="0.3">
      <c r="A13" t="s">
        <v>280</v>
      </c>
    </row>
    <row r="14" spans="1:1" x14ac:dyDescent="0.3">
      <c r="A14" t="s">
        <v>279</v>
      </c>
    </row>
    <row r="15" spans="1:1" x14ac:dyDescent="0.3">
      <c r="A15" t="s">
        <v>278</v>
      </c>
    </row>
    <row r="16" spans="1:1" x14ac:dyDescent="0.3">
      <c r="A16" t="s">
        <v>277</v>
      </c>
    </row>
    <row r="17" spans="1:1" x14ac:dyDescent="0.3">
      <c r="A17" t="s">
        <v>276</v>
      </c>
    </row>
    <row r="18" spans="1:1" x14ac:dyDescent="0.3">
      <c r="A18" t="s">
        <v>275</v>
      </c>
    </row>
    <row r="19" spans="1:1" x14ac:dyDescent="0.3">
      <c r="A19" t="s">
        <v>274</v>
      </c>
    </row>
    <row r="20" spans="1:1" x14ac:dyDescent="0.3">
      <c r="A20" t="s">
        <v>273</v>
      </c>
    </row>
    <row r="21" spans="1:1" x14ac:dyDescent="0.3">
      <c r="A21" t="s">
        <v>272</v>
      </c>
    </row>
    <row r="22" spans="1:1" x14ac:dyDescent="0.3">
      <c r="A22" t="s">
        <v>271</v>
      </c>
    </row>
    <row r="23" spans="1:1" x14ac:dyDescent="0.3">
      <c r="A23" t="s">
        <v>270</v>
      </c>
    </row>
    <row r="24" spans="1:1" x14ac:dyDescent="0.3">
      <c r="A24" t="s">
        <v>269</v>
      </c>
    </row>
    <row r="25" spans="1:1" x14ac:dyDescent="0.3">
      <c r="A25" t="s">
        <v>268</v>
      </c>
    </row>
    <row r="26" spans="1:1" x14ac:dyDescent="0.3">
      <c r="A26" t="s">
        <v>267</v>
      </c>
    </row>
    <row r="27" spans="1:1" x14ac:dyDescent="0.3">
      <c r="A27" t="s">
        <v>266</v>
      </c>
    </row>
    <row r="28" spans="1:1" x14ac:dyDescent="0.3">
      <c r="A28" t="s">
        <v>265</v>
      </c>
    </row>
    <row r="29" spans="1:1" x14ac:dyDescent="0.3">
      <c r="A29" t="s">
        <v>264</v>
      </c>
    </row>
    <row r="30" spans="1:1" x14ac:dyDescent="0.3">
      <c r="A30" t="s">
        <v>263</v>
      </c>
    </row>
    <row r="31" spans="1:1" x14ac:dyDescent="0.3">
      <c r="A31" t="s">
        <v>262</v>
      </c>
    </row>
    <row r="32" spans="1:1" x14ac:dyDescent="0.3">
      <c r="A32" t="s">
        <v>261</v>
      </c>
    </row>
    <row r="33" spans="1:1" x14ac:dyDescent="0.3">
      <c r="A33" t="s">
        <v>260</v>
      </c>
    </row>
    <row r="34" spans="1:1" x14ac:dyDescent="0.3">
      <c r="A34" t="s">
        <v>259</v>
      </c>
    </row>
    <row r="35" spans="1:1" x14ac:dyDescent="0.3">
      <c r="A35" t="s">
        <v>258</v>
      </c>
    </row>
    <row r="36" spans="1:1" x14ac:dyDescent="0.3">
      <c r="A36" t="s">
        <v>257</v>
      </c>
    </row>
    <row r="37" spans="1:1" x14ac:dyDescent="0.3">
      <c r="A37" t="s">
        <v>256</v>
      </c>
    </row>
    <row r="38" spans="1:1" x14ac:dyDescent="0.3">
      <c r="A38" t="s">
        <v>255</v>
      </c>
    </row>
    <row r="39" spans="1:1" x14ac:dyDescent="0.3">
      <c r="A39" t="s">
        <v>254</v>
      </c>
    </row>
    <row r="40" spans="1:1" x14ac:dyDescent="0.3">
      <c r="A40" t="s">
        <v>253</v>
      </c>
    </row>
    <row r="41" spans="1:1" x14ac:dyDescent="0.3">
      <c r="A41" t="s">
        <v>252</v>
      </c>
    </row>
    <row r="42" spans="1:1" x14ac:dyDescent="0.3">
      <c r="A42" t="s">
        <v>251</v>
      </c>
    </row>
    <row r="43" spans="1:1" x14ac:dyDescent="0.3">
      <c r="A43" t="s">
        <v>250</v>
      </c>
    </row>
    <row r="44" spans="1:1" x14ac:dyDescent="0.3">
      <c r="A44" t="s">
        <v>249</v>
      </c>
    </row>
    <row r="45" spans="1:1" x14ac:dyDescent="0.3">
      <c r="A45" t="s">
        <v>248</v>
      </c>
    </row>
    <row r="46" spans="1:1" x14ac:dyDescent="0.3">
      <c r="A46" t="s">
        <v>247</v>
      </c>
    </row>
    <row r="47" spans="1:1" x14ac:dyDescent="0.3">
      <c r="A47" t="s">
        <v>246</v>
      </c>
    </row>
    <row r="48" spans="1:1" x14ac:dyDescent="0.3">
      <c r="A48" t="s">
        <v>245</v>
      </c>
    </row>
    <row r="49" spans="1:1" x14ac:dyDescent="0.3">
      <c r="A49" t="s">
        <v>244</v>
      </c>
    </row>
    <row r="50" spans="1:1" x14ac:dyDescent="0.3">
      <c r="A50" t="s">
        <v>243</v>
      </c>
    </row>
    <row r="51" spans="1:1" x14ac:dyDescent="0.3">
      <c r="A51" t="s">
        <v>242</v>
      </c>
    </row>
    <row r="52" spans="1:1" x14ac:dyDescent="0.3">
      <c r="A52" t="s">
        <v>241</v>
      </c>
    </row>
    <row r="53" spans="1:1" x14ac:dyDescent="0.3">
      <c r="A53" t="s">
        <v>240</v>
      </c>
    </row>
    <row r="54" spans="1:1" x14ac:dyDescent="0.3">
      <c r="A54" t="s">
        <v>239</v>
      </c>
    </row>
    <row r="55" spans="1:1" x14ac:dyDescent="0.3">
      <c r="A55" t="s">
        <v>238</v>
      </c>
    </row>
    <row r="56" spans="1:1" x14ac:dyDescent="0.3">
      <c r="A56" t="s">
        <v>237</v>
      </c>
    </row>
    <row r="57" spans="1:1" x14ac:dyDescent="0.3">
      <c r="A57" t="s">
        <v>236</v>
      </c>
    </row>
    <row r="58" spans="1:1" x14ac:dyDescent="0.3">
      <c r="A58" t="s">
        <v>235</v>
      </c>
    </row>
    <row r="59" spans="1:1" x14ac:dyDescent="0.3">
      <c r="A59" t="s">
        <v>234</v>
      </c>
    </row>
    <row r="60" spans="1:1" x14ac:dyDescent="0.3">
      <c r="A60" t="s">
        <v>233</v>
      </c>
    </row>
    <row r="61" spans="1:1" x14ac:dyDescent="0.3">
      <c r="A61" t="s">
        <v>232</v>
      </c>
    </row>
    <row r="62" spans="1:1" x14ac:dyDescent="0.3">
      <c r="A62" t="s">
        <v>231</v>
      </c>
    </row>
    <row r="63" spans="1:1" x14ac:dyDescent="0.3">
      <c r="A63" t="s">
        <v>230</v>
      </c>
    </row>
    <row r="64" spans="1:1" x14ac:dyDescent="0.3">
      <c r="A64" t="s">
        <v>229</v>
      </c>
    </row>
    <row r="65" spans="1:1" x14ac:dyDescent="0.3">
      <c r="A65" t="s">
        <v>228</v>
      </c>
    </row>
    <row r="66" spans="1:1" x14ac:dyDescent="0.3">
      <c r="A66" t="s">
        <v>227</v>
      </c>
    </row>
    <row r="67" spans="1:1" x14ac:dyDescent="0.3">
      <c r="A67" t="s">
        <v>226</v>
      </c>
    </row>
    <row r="68" spans="1:1" x14ac:dyDescent="0.3">
      <c r="A68" t="s">
        <v>225</v>
      </c>
    </row>
    <row r="69" spans="1:1" x14ac:dyDescent="0.3">
      <c r="A69" t="s">
        <v>224</v>
      </c>
    </row>
    <row r="70" spans="1:1" x14ac:dyDescent="0.3">
      <c r="A70" t="s">
        <v>223</v>
      </c>
    </row>
    <row r="71" spans="1:1" x14ac:dyDescent="0.3">
      <c r="A71" t="s">
        <v>222</v>
      </c>
    </row>
    <row r="72" spans="1:1" x14ac:dyDescent="0.3">
      <c r="A72" t="s">
        <v>221</v>
      </c>
    </row>
    <row r="73" spans="1:1" x14ac:dyDescent="0.3">
      <c r="A73" t="s">
        <v>220</v>
      </c>
    </row>
    <row r="74" spans="1:1" x14ac:dyDescent="0.3">
      <c r="A74" t="s">
        <v>219</v>
      </c>
    </row>
    <row r="75" spans="1:1" x14ac:dyDescent="0.3">
      <c r="A75" t="s">
        <v>218</v>
      </c>
    </row>
    <row r="76" spans="1:1" x14ac:dyDescent="0.3">
      <c r="A76" t="s">
        <v>217</v>
      </c>
    </row>
    <row r="77" spans="1:1" x14ac:dyDescent="0.3">
      <c r="A77" t="s">
        <v>216</v>
      </c>
    </row>
    <row r="78" spans="1:1" x14ac:dyDescent="0.3">
      <c r="A78" t="s">
        <v>215</v>
      </c>
    </row>
    <row r="79" spans="1:1" x14ac:dyDescent="0.3">
      <c r="A79" t="s">
        <v>214</v>
      </c>
    </row>
    <row r="80" spans="1:1" x14ac:dyDescent="0.3">
      <c r="A80" t="s">
        <v>213</v>
      </c>
    </row>
    <row r="81" spans="1:1" x14ac:dyDescent="0.3">
      <c r="A81" t="s">
        <v>212</v>
      </c>
    </row>
    <row r="82" spans="1:1" x14ac:dyDescent="0.3">
      <c r="A82" t="s">
        <v>211</v>
      </c>
    </row>
    <row r="83" spans="1:1" x14ac:dyDescent="0.3">
      <c r="A83" t="s">
        <v>210</v>
      </c>
    </row>
    <row r="84" spans="1:1" x14ac:dyDescent="0.3">
      <c r="A84" t="s">
        <v>209</v>
      </c>
    </row>
    <row r="85" spans="1:1" x14ac:dyDescent="0.3">
      <c r="A85" t="s">
        <v>208</v>
      </c>
    </row>
    <row r="86" spans="1:1" x14ac:dyDescent="0.3">
      <c r="A86" t="s">
        <v>207</v>
      </c>
    </row>
    <row r="87" spans="1:1" x14ac:dyDescent="0.3">
      <c r="A87" t="s">
        <v>206</v>
      </c>
    </row>
    <row r="88" spans="1:1" x14ac:dyDescent="0.3">
      <c r="A88" t="s">
        <v>205</v>
      </c>
    </row>
    <row r="89" spans="1:1" x14ac:dyDescent="0.3">
      <c r="A89" t="s">
        <v>204</v>
      </c>
    </row>
    <row r="90" spans="1:1" x14ac:dyDescent="0.3">
      <c r="A90" t="s">
        <v>203</v>
      </c>
    </row>
    <row r="91" spans="1:1" x14ac:dyDescent="0.3">
      <c r="A91" t="s">
        <v>202</v>
      </c>
    </row>
    <row r="92" spans="1:1" x14ac:dyDescent="0.3">
      <c r="A92" t="s">
        <v>201</v>
      </c>
    </row>
    <row r="93" spans="1:1" x14ac:dyDescent="0.3">
      <c r="A93" t="s">
        <v>200</v>
      </c>
    </row>
    <row r="94" spans="1:1" x14ac:dyDescent="0.3">
      <c r="A94" t="s">
        <v>199</v>
      </c>
    </row>
    <row r="95" spans="1:1" x14ac:dyDescent="0.3">
      <c r="A95" t="s">
        <v>198</v>
      </c>
    </row>
    <row r="96" spans="1:1" x14ac:dyDescent="0.3">
      <c r="A96" t="s">
        <v>197</v>
      </c>
    </row>
    <row r="97" spans="1:1" x14ac:dyDescent="0.3">
      <c r="A97" t="s">
        <v>196</v>
      </c>
    </row>
    <row r="98" spans="1:1" x14ac:dyDescent="0.3">
      <c r="A98" t="s">
        <v>195</v>
      </c>
    </row>
    <row r="99" spans="1:1" x14ac:dyDescent="0.3">
      <c r="A99" t="s">
        <v>194</v>
      </c>
    </row>
    <row r="100" spans="1:1" x14ac:dyDescent="0.3">
      <c r="A100" t="s">
        <v>193</v>
      </c>
    </row>
    <row r="101" spans="1:1" x14ac:dyDescent="0.3">
      <c r="A101" t="s">
        <v>192</v>
      </c>
    </row>
    <row r="102" spans="1:1" x14ac:dyDescent="0.3">
      <c r="A102" t="s">
        <v>191</v>
      </c>
    </row>
    <row r="103" spans="1:1" x14ac:dyDescent="0.3">
      <c r="A103" t="s">
        <v>190</v>
      </c>
    </row>
    <row r="104" spans="1:1" x14ac:dyDescent="0.3">
      <c r="A104" t="s">
        <v>189</v>
      </c>
    </row>
    <row r="105" spans="1:1" x14ac:dyDescent="0.3">
      <c r="A105" t="s">
        <v>188</v>
      </c>
    </row>
    <row r="106" spans="1:1" x14ac:dyDescent="0.3">
      <c r="A106" t="s">
        <v>187</v>
      </c>
    </row>
    <row r="107" spans="1:1" x14ac:dyDescent="0.3">
      <c r="A107" t="s">
        <v>186</v>
      </c>
    </row>
    <row r="108" spans="1:1" x14ac:dyDescent="0.3">
      <c r="A108" t="s">
        <v>185</v>
      </c>
    </row>
    <row r="109" spans="1:1" x14ac:dyDescent="0.3">
      <c r="A109" t="s">
        <v>184</v>
      </c>
    </row>
    <row r="110" spans="1:1" x14ac:dyDescent="0.3">
      <c r="A110" t="s">
        <v>183</v>
      </c>
    </row>
    <row r="111" spans="1:1" x14ac:dyDescent="0.3">
      <c r="A111" t="s">
        <v>182</v>
      </c>
    </row>
    <row r="112" spans="1:1" x14ac:dyDescent="0.3">
      <c r="A112" t="s">
        <v>181</v>
      </c>
    </row>
    <row r="113" spans="1:1" x14ac:dyDescent="0.3">
      <c r="A113" t="s">
        <v>180</v>
      </c>
    </row>
    <row r="114" spans="1:1" x14ac:dyDescent="0.3">
      <c r="A114" t="s">
        <v>179</v>
      </c>
    </row>
    <row r="115" spans="1:1" x14ac:dyDescent="0.3">
      <c r="A115" t="s">
        <v>178</v>
      </c>
    </row>
    <row r="116" spans="1:1" x14ac:dyDescent="0.3">
      <c r="A116" t="s">
        <v>177</v>
      </c>
    </row>
    <row r="117" spans="1:1" x14ac:dyDescent="0.3">
      <c r="A117" t="s">
        <v>176</v>
      </c>
    </row>
    <row r="118" spans="1:1" x14ac:dyDescent="0.3">
      <c r="A118" t="s">
        <v>175</v>
      </c>
    </row>
    <row r="119" spans="1:1" x14ac:dyDescent="0.3">
      <c r="A119" t="s">
        <v>174</v>
      </c>
    </row>
    <row r="120" spans="1:1" x14ac:dyDescent="0.3">
      <c r="A120" t="s">
        <v>173</v>
      </c>
    </row>
    <row r="121" spans="1:1" x14ac:dyDescent="0.3">
      <c r="A121" t="s">
        <v>172</v>
      </c>
    </row>
    <row r="122" spans="1:1" x14ac:dyDescent="0.3">
      <c r="A122" t="s">
        <v>171</v>
      </c>
    </row>
    <row r="123" spans="1:1" x14ac:dyDescent="0.3">
      <c r="A123" t="s">
        <v>170</v>
      </c>
    </row>
    <row r="124" spans="1:1" x14ac:dyDescent="0.3">
      <c r="A124" t="s">
        <v>169</v>
      </c>
    </row>
    <row r="125" spans="1:1" x14ac:dyDescent="0.3">
      <c r="A125" t="s">
        <v>168</v>
      </c>
    </row>
    <row r="126" spans="1:1" x14ac:dyDescent="0.3">
      <c r="A126" t="s">
        <v>167</v>
      </c>
    </row>
    <row r="127" spans="1:1" x14ac:dyDescent="0.3">
      <c r="A127" t="s">
        <v>166</v>
      </c>
    </row>
    <row r="128" spans="1:1" x14ac:dyDescent="0.3">
      <c r="A128" t="s">
        <v>165</v>
      </c>
    </row>
    <row r="129" spans="1:1" x14ac:dyDescent="0.3">
      <c r="A129" t="s">
        <v>164</v>
      </c>
    </row>
    <row r="130" spans="1:1" x14ac:dyDescent="0.3">
      <c r="A130" t="s">
        <v>163</v>
      </c>
    </row>
    <row r="131" spans="1:1" x14ac:dyDescent="0.3">
      <c r="A131" t="s">
        <v>162</v>
      </c>
    </row>
    <row r="132" spans="1:1" x14ac:dyDescent="0.3">
      <c r="A132" t="s">
        <v>161</v>
      </c>
    </row>
    <row r="133" spans="1:1" x14ac:dyDescent="0.3">
      <c r="A133" t="s">
        <v>160</v>
      </c>
    </row>
    <row r="134" spans="1:1" x14ac:dyDescent="0.3">
      <c r="A134" t="s">
        <v>159</v>
      </c>
    </row>
    <row r="135" spans="1:1" x14ac:dyDescent="0.3">
      <c r="A135" t="s">
        <v>158</v>
      </c>
    </row>
    <row r="136" spans="1:1" x14ac:dyDescent="0.3">
      <c r="A136" t="s">
        <v>157</v>
      </c>
    </row>
    <row r="137" spans="1:1" x14ac:dyDescent="0.3">
      <c r="A137" t="s">
        <v>156</v>
      </c>
    </row>
    <row r="138" spans="1:1" x14ac:dyDescent="0.3">
      <c r="A138" t="s">
        <v>155</v>
      </c>
    </row>
    <row r="139" spans="1:1" x14ac:dyDescent="0.3">
      <c r="A139" t="s">
        <v>154</v>
      </c>
    </row>
    <row r="140" spans="1:1" x14ac:dyDescent="0.3">
      <c r="A140" t="s">
        <v>153</v>
      </c>
    </row>
    <row r="141" spans="1:1" x14ac:dyDescent="0.3">
      <c r="A141" t="s">
        <v>152</v>
      </c>
    </row>
    <row r="142" spans="1:1" x14ac:dyDescent="0.3">
      <c r="A142" t="s">
        <v>151</v>
      </c>
    </row>
    <row r="143" spans="1:1" x14ac:dyDescent="0.3">
      <c r="A143" t="s">
        <v>150</v>
      </c>
    </row>
    <row r="144" spans="1:1" x14ac:dyDescent="0.3">
      <c r="A144" t="s">
        <v>149</v>
      </c>
    </row>
    <row r="145" spans="1:1" x14ac:dyDescent="0.3">
      <c r="A145" t="s">
        <v>148</v>
      </c>
    </row>
    <row r="146" spans="1:1" x14ac:dyDescent="0.3">
      <c r="A146" t="s">
        <v>147</v>
      </c>
    </row>
    <row r="147" spans="1:1" x14ac:dyDescent="0.3">
      <c r="A147" t="s">
        <v>146</v>
      </c>
    </row>
    <row r="148" spans="1:1" x14ac:dyDescent="0.3">
      <c r="A148" t="s">
        <v>145</v>
      </c>
    </row>
    <row r="149" spans="1:1" x14ac:dyDescent="0.3">
      <c r="A149" t="s">
        <v>144</v>
      </c>
    </row>
    <row r="150" spans="1:1" x14ac:dyDescent="0.3">
      <c r="A150" t="s">
        <v>143</v>
      </c>
    </row>
    <row r="151" spans="1:1" x14ac:dyDescent="0.3">
      <c r="A151" t="s">
        <v>142</v>
      </c>
    </row>
    <row r="152" spans="1:1" x14ac:dyDescent="0.3">
      <c r="A152" t="s">
        <v>141</v>
      </c>
    </row>
    <row r="153" spans="1:1" x14ac:dyDescent="0.3">
      <c r="A153" t="s">
        <v>140</v>
      </c>
    </row>
    <row r="154" spans="1:1" x14ac:dyDescent="0.3">
      <c r="A154" t="s">
        <v>139</v>
      </c>
    </row>
    <row r="155" spans="1:1" x14ac:dyDescent="0.3">
      <c r="A155" t="s">
        <v>138</v>
      </c>
    </row>
    <row r="156" spans="1:1" x14ac:dyDescent="0.3">
      <c r="A156" t="s">
        <v>137</v>
      </c>
    </row>
    <row r="157" spans="1:1" x14ac:dyDescent="0.3">
      <c r="A157" t="s">
        <v>136</v>
      </c>
    </row>
    <row r="158" spans="1:1" x14ac:dyDescent="0.3">
      <c r="A158" t="s">
        <v>135</v>
      </c>
    </row>
    <row r="159" spans="1:1" x14ac:dyDescent="0.3">
      <c r="A159" t="s">
        <v>134</v>
      </c>
    </row>
    <row r="160" spans="1:1" x14ac:dyDescent="0.3">
      <c r="A160" t="s">
        <v>133</v>
      </c>
    </row>
    <row r="161" spans="1:1" x14ac:dyDescent="0.3">
      <c r="A161" t="s">
        <v>132</v>
      </c>
    </row>
    <row r="162" spans="1:1" x14ac:dyDescent="0.3">
      <c r="A162" t="s">
        <v>131</v>
      </c>
    </row>
    <row r="163" spans="1:1" x14ac:dyDescent="0.3">
      <c r="A163" t="s">
        <v>130</v>
      </c>
    </row>
    <row r="164" spans="1:1" x14ac:dyDescent="0.3">
      <c r="A164" t="s">
        <v>129</v>
      </c>
    </row>
    <row r="165" spans="1:1" x14ac:dyDescent="0.3">
      <c r="A165" t="s">
        <v>128</v>
      </c>
    </row>
    <row r="166" spans="1:1" x14ac:dyDescent="0.3">
      <c r="A166" t="s">
        <v>127</v>
      </c>
    </row>
    <row r="167" spans="1:1" x14ac:dyDescent="0.3">
      <c r="A167" t="s">
        <v>126</v>
      </c>
    </row>
    <row r="168" spans="1:1" x14ac:dyDescent="0.3">
      <c r="A168" t="s">
        <v>125</v>
      </c>
    </row>
    <row r="169" spans="1:1" x14ac:dyDescent="0.3">
      <c r="A169" t="s">
        <v>124</v>
      </c>
    </row>
    <row r="170" spans="1:1" x14ac:dyDescent="0.3">
      <c r="A170" t="s">
        <v>123</v>
      </c>
    </row>
    <row r="171" spans="1:1" x14ac:dyDescent="0.3">
      <c r="A171" t="s">
        <v>122</v>
      </c>
    </row>
    <row r="172" spans="1:1" x14ac:dyDescent="0.3">
      <c r="A172" t="s">
        <v>121</v>
      </c>
    </row>
    <row r="173" spans="1:1" x14ac:dyDescent="0.3">
      <c r="A173" t="s">
        <v>120</v>
      </c>
    </row>
    <row r="174" spans="1:1" x14ac:dyDescent="0.3">
      <c r="A174" t="s">
        <v>119</v>
      </c>
    </row>
    <row r="175" spans="1:1" x14ac:dyDescent="0.3">
      <c r="A175" t="s">
        <v>118</v>
      </c>
    </row>
    <row r="176" spans="1:1" x14ac:dyDescent="0.3">
      <c r="A176" t="s">
        <v>117</v>
      </c>
    </row>
    <row r="177" spans="1:1" x14ac:dyDescent="0.3">
      <c r="A177" t="s">
        <v>116</v>
      </c>
    </row>
    <row r="178" spans="1:1" x14ac:dyDescent="0.3">
      <c r="A178" t="s">
        <v>115</v>
      </c>
    </row>
    <row r="179" spans="1:1" x14ac:dyDescent="0.3">
      <c r="A179" t="s">
        <v>114</v>
      </c>
    </row>
    <row r="180" spans="1:1" x14ac:dyDescent="0.3">
      <c r="A180" t="s">
        <v>113</v>
      </c>
    </row>
    <row r="181" spans="1:1" x14ac:dyDescent="0.3">
      <c r="A181" t="s">
        <v>112</v>
      </c>
    </row>
    <row r="182" spans="1:1" x14ac:dyDescent="0.3">
      <c r="A182" t="s">
        <v>111</v>
      </c>
    </row>
    <row r="183" spans="1:1" x14ac:dyDescent="0.3">
      <c r="A183" t="s">
        <v>110</v>
      </c>
    </row>
    <row r="184" spans="1:1" x14ac:dyDescent="0.3">
      <c r="A184" t="s">
        <v>109</v>
      </c>
    </row>
    <row r="185" spans="1:1" x14ac:dyDescent="0.3">
      <c r="A185" t="s">
        <v>108</v>
      </c>
    </row>
    <row r="186" spans="1:1" x14ac:dyDescent="0.3">
      <c r="A186" t="s">
        <v>107</v>
      </c>
    </row>
    <row r="187" spans="1:1" x14ac:dyDescent="0.3">
      <c r="A187" t="s">
        <v>106</v>
      </c>
    </row>
    <row r="188" spans="1:1" x14ac:dyDescent="0.3">
      <c r="A188" t="s">
        <v>105</v>
      </c>
    </row>
    <row r="189" spans="1:1" x14ac:dyDescent="0.3">
      <c r="A189" t="s">
        <v>104</v>
      </c>
    </row>
    <row r="190" spans="1:1" x14ac:dyDescent="0.3">
      <c r="A190" t="s">
        <v>103</v>
      </c>
    </row>
    <row r="191" spans="1:1" x14ac:dyDescent="0.3">
      <c r="A191" t="s">
        <v>102</v>
      </c>
    </row>
    <row r="192" spans="1:1" x14ac:dyDescent="0.3">
      <c r="A192" t="s">
        <v>101</v>
      </c>
    </row>
    <row r="193" spans="1:1" x14ac:dyDescent="0.3">
      <c r="A193" t="s">
        <v>100</v>
      </c>
    </row>
    <row r="194" spans="1:1" x14ac:dyDescent="0.3">
      <c r="A194" t="s">
        <v>99</v>
      </c>
    </row>
    <row r="195" spans="1:1" x14ac:dyDescent="0.3">
      <c r="A195" t="s">
        <v>98</v>
      </c>
    </row>
    <row r="196" spans="1:1" x14ac:dyDescent="0.3">
      <c r="A196" t="s">
        <v>97</v>
      </c>
    </row>
    <row r="197" spans="1:1" x14ac:dyDescent="0.3">
      <c r="A197" t="s">
        <v>96</v>
      </c>
    </row>
    <row r="198" spans="1:1" x14ac:dyDescent="0.3">
      <c r="A198" t="s">
        <v>95</v>
      </c>
    </row>
    <row r="199" spans="1:1" x14ac:dyDescent="0.3">
      <c r="A199" t="s">
        <v>94</v>
      </c>
    </row>
    <row r="200" spans="1:1" x14ac:dyDescent="0.3">
      <c r="A200" t="s">
        <v>93</v>
      </c>
    </row>
    <row r="201" spans="1:1" x14ac:dyDescent="0.3">
      <c r="A201" t="s">
        <v>92</v>
      </c>
    </row>
    <row r="202" spans="1:1" x14ac:dyDescent="0.3">
      <c r="A202" t="s">
        <v>91</v>
      </c>
    </row>
    <row r="203" spans="1:1" x14ac:dyDescent="0.3">
      <c r="A203" t="s">
        <v>90</v>
      </c>
    </row>
    <row r="204" spans="1:1" x14ac:dyDescent="0.3">
      <c r="A204" t="s">
        <v>89</v>
      </c>
    </row>
    <row r="205" spans="1:1" x14ac:dyDescent="0.3">
      <c r="A205" t="s">
        <v>88</v>
      </c>
    </row>
    <row r="206" spans="1:1" x14ac:dyDescent="0.3">
      <c r="A206" t="s">
        <v>87</v>
      </c>
    </row>
    <row r="207" spans="1:1" x14ac:dyDescent="0.3">
      <c r="A207" t="s">
        <v>86</v>
      </c>
    </row>
    <row r="208" spans="1:1" x14ac:dyDescent="0.3">
      <c r="A208" t="s">
        <v>85</v>
      </c>
    </row>
    <row r="209" spans="1:1" x14ac:dyDescent="0.3">
      <c r="A209" t="s">
        <v>84</v>
      </c>
    </row>
    <row r="210" spans="1:1" x14ac:dyDescent="0.3">
      <c r="A210" t="s">
        <v>83</v>
      </c>
    </row>
    <row r="211" spans="1:1" x14ac:dyDescent="0.3">
      <c r="A211" t="s">
        <v>82</v>
      </c>
    </row>
    <row r="212" spans="1:1" x14ac:dyDescent="0.3">
      <c r="A212" t="s">
        <v>81</v>
      </c>
    </row>
    <row r="213" spans="1:1" x14ac:dyDescent="0.3">
      <c r="A213" t="s">
        <v>80</v>
      </c>
    </row>
    <row r="214" spans="1:1" x14ac:dyDescent="0.3">
      <c r="A214" t="s">
        <v>79</v>
      </c>
    </row>
    <row r="215" spans="1:1" x14ac:dyDescent="0.3">
      <c r="A215" t="s">
        <v>78</v>
      </c>
    </row>
    <row r="216" spans="1:1" x14ac:dyDescent="0.3">
      <c r="A216" t="s">
        <v>77</v>
      </c>
    </row>
    <row r="217" spans="1:1" x14ac:dyDescent="0.3">
      <c r="A217" t="s">
        <v>76</v>
      </c>
    </row>
    <row r="218" spans="1:1" x14ac:dyDescent="0.3">
      <c r="A218" t="s">
        <v>75</v>
      </c>
    </row>
    <row r="219" spans="1:1" x14ac:dyDescent="0.3">
      <c r="A219" t="s">
        <v>74</v>
      </c>
    </row>
    <row r="220" spans="1:1" x14ac:dyDescent="0.3">
      <c r="A220" t="s">
        <v>73</v>
      </c>
    </row>
    <row r="221" spans="1:1" x14ac:dyDescent="0.3">
      <c r="A221" t="s">
        <v>72</v>
      </c>
    </row>
    <row r="222" spans="1:1" x14ac:dyDescent="0.3">
      <c r="A222" t="s">
        <v>71</v>
      </c>
    </row>
    <row r="223" spans="1:1" x14ac:dyDescent="0.3">
      <c r="A223" t="s">
        <v>70</v>
      </c>
    </row>
    <row r="224" spans="1:1" x14ac:dyDescent="0.3">
      <c r="A224" t="s">
        <v>69</v>
      </c>
    </row>
    <row r="225" spans="1:1" x14ac:dyDescent="0.3">
      <c r="A225" t="s">
        <v>68</v>
      </c>
    </row>
    <row r="226" spans="1:1" x14ac:dyDescent="0.3">
      <c r="A226" t="s">
        <v>67</v>
      </c>
    </row>
    <row r="227" spans="1:1" x14ac:dyDescent="0.3">
      <c r="A227" t="s">
        <v>66</v>
      </c>
    </row>
    <row r="228" spans="1:1" x14ac:dyDescent="0.3">
      <c r="A228" t="s">
        <v>65</v>
      </c>
    </row>
    <row r="229" spans="1:1" x14ac:dyDescent="0.3">
      <c r="A229" t="s">
        <v>64</v>
      </c>
    </row>
    <row r="230" spans="1:1" x14ac:dyDescent="0.3">
      <c r="A230" t="s">
        <v>63</v>
      </c>
    </row>
    <row r="231" spans="1:1" x14ac:dyDescent="0.3">
      <c r="A231" t="s">
        <v>62</v>
      </c>
    </row>
    <row r="232" spans="1:1" x14ac:dyDescent="0.3">
      <c r="A232" t="s">
        <v>61</v>
      </c>
    </row>
    <row r="233" spans="1:1" x14ac:dyDescent="0.3">
      <c r="A233" t="s">
        <v>60</v>
      </c>
    </row>
    <row r="234" spans="1:1" x14ac:dyDescent="0.3">
      <c r="A234" t="s">
        <v>59</v>
      </c>
    </row>
    <row r="235" spans="1:1" x14ac:dyDescent="0.3">
      <c r="A235" t="s">
        <v>58</v>
      </c>
    </row>
    <row r="236" spans="1:1" x14ac:dyDescent="0.3">
      <c r="A236" t="s">
        <v>57</v>
      </c>
    </row>
    <row r="237" spans="1:1" x14ac:dyDescent="0.3">
      <c r="A237" t="s">
        <v>56</v>
      </c>
    </row>
    <row r="238" spans="1:1" x14ac:dyDescent="0.3">
      <c r="A238" t="s">
        <v>55</v>
      </c>
    </row>
    <row r="239" spans="1:1" x14ac:dyDescent="0.3">
      <c r="A239" t="s">
        <v>54</v>
      </c>
    </row>
    <row r="240" spans="1:1" x14ac:dyDescent="0.3">
      <c r="A240" t="s">
        <v>53</v>
      </c>
    </row>
    <row r="241" spans="1:1" x14ac:dyDescent="0.3">
      <c r="A241" t="s">
        <v>52</v>
      </c>
    </row>
    <row r="242" spans="1:1" x14ac:dyDescent="0.3">
      <c r="A242" t="s">
        <v>51</v>
      </c>
    </row>
    <row r="243" spans="1:1" x14ac:dyDescent="0.3">
      <c r="A243" t="s">
        <v>50</v>
      </c>
    </row>
    <row r="244" spans="1:1" x14ac:dyDescent="0.3">
      <c r="A244" t="s">
        <v>49</v>
      </c>
    </row>
    <row r="245" spans="1:1" x14ac:dyDescent="0.3">
      <c r="A245" t="s">
        <v>48</v>
      </c>
    </row>
    <row r="246" spans="1:1" x14ac:dyDescent="0.3">
      <c r="A246" t="s">
        <v>47</v>
      </c>
    </row>
    <row r="247" spans="1:1" x14ac:dyDescent="0.3">
      <c r="A247" t="s">
        <v>46</v>
      </c>
    </row>
    <row r="248" spans="1:1" x14ac:dyDescent="0.3">
      <c r="A248" t="s">
        <v>45</v>
      </c>
    </row>
    <row r="249" spans="1:1" x14ac:dyDescent="0.3">
      <c r="A249" t="s">
        <v>44</v>
      </c>
    </row>
    <row r="250" spans="1:1" x14ac:dyDescent="0.3">
      <c r="A250" t="s">
        <v>43</v>
      </c>
    </row>
    <row r="251" spans="1:1" x14ac:dyDescent="0.3">
      <c r="A251" t="s">
        <v>42</v>
      </c>
    </row>
    <row r="252" spans="1:1" x14ac:dyDescent="0.3">
      <c r="A252" t="s">
        <v>41</v>
      </c>
    </row>
    <row r="253" spans="1:1" x14ac:dyDescent="0.3">
      <c r="A253" t="s">
        <v>40</v>
      </c>
    </row>
    <row r="254" spans="1:1" x14ac:dyDescent="0.3">
      <c r="A254" t="s">
        <v>39</v>
      </c>
    </row>
  </sheetData>
  <sheetProtection password="DB53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PA-411E</vt:lpstr>
      <vt:lpstr>DATA</vt:lpstr>
      <vt:lpstr>Counties</vt:lpstr>
      <vt:lpstr>Counties</vt:lpstr>
      <vt:lpstr>COUNTY</vt:lpstr>
      <vt:lpstr>'PA-411E'!Print_Area</vt:lpstr>
    </vt:vector>
  </TitlesOfParts>
  <Company/>
  <LinksUpToDate>false</LinksUpToDate>
  <SharedDoc>false</SharedDoc>
  <HyperlinksChanged>false</HyperlinksChanged>
  <AppVersion>14.0300</AppVersion>
  <Template/>
  <Manager/>
  <TotalTime>0</TotalTime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revision>0</revision>
</coreProperties>
</file>